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BEC_SM\2023\ODPADY\Kalendar_zberu_odpadov\"/>
    </mc:Choice>
  </mc:AlternateContent>
  <bookViews>
    <workbookView xWindow="0" yWindow="0" windowWidth="27645" windowHeight="12885" tabRatio="119"/>
  </bookViews>
  <sheets>
    <sheet name="2023" sheetId="1" r:id="rId1"/>
  </sheets>
  <definedNames>
    <definedName name="_xlnm.Print_Area" localSheetId="0">'2023'!$A$1:$AR$79</definedName>
  </definedNames>
  <calcPr calcId="152511"/>
</workbook>
</file>

<file path=xl/sharedStrings.xml><?xml version="1.0" encoding="utf-8"?>
<sst xmlns="http://schemas.openxmlformats.org/spreadsheetml/2006/main" count="502" uniqueCount="301">
  <si>
    <t>P</t>
  </si>
  <si>
    <t>U</t>
  </si>
  <si>
    <t>S</t>
  </si>
  <si>
    <t>Š</t>
  </si>
  <si>
    <t>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</si>
  <si>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</si>
  <si>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</si>
  <si>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</si>
  <si>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</si>
  <si>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</si>
  <si>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</si>
  <si>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</si>
  <si>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</si>
  <si>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</si>
  <si>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</si>
  <si>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</si>
  <si>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</si>
  <si>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Obec </t>
  </si>
  <si>
    <t xml:space="preserve"> - v deň zberu odpadu vyložiť nádobu alebo vrece do 06:00 hod.</t>
  </si>
  <si>
    <t>Informácia pre občana k jednotlivým zložkám komunálneho odpadu</t>
  </si>
  <si>
    <t>PAPIER:</t>
  </si>
  <si>
    <t>Určené pre odpady z obalov z papiera a lepenky a odpady z určených neobalových výrobkov z papiera a lepenky</t>
  </si>
  <si>
    <t>Patrí napríklad: noviny a časopisy, reklamné letáky, papierová lepenka, zošity, papierové vrecká, kartóny, obálky, plagáty, papier – krepový, baliaci, kancelársky, katalógy, ...</t>
  </si>
  <si>
    <t>Nepatrí napríklad: viacvrstvové obaly /tzv. tetrapak/, znečistený papier – povoskovaný, mokrý, mastný, na pečenie, plienky, alobal, lepiaca páska,</t>
  </si>
  <si>
    <t>kovové alebo plastové súčasti papierových výrobkov, tapety,</t>
  </si>
  <si>
    <t>PLASTY:</t>
  </si>
  <si>
    <t>Určené pre odpady z obalov z plastov a odpady z určených neobalových výrobkov z plastov</t>
  </si>
  <si>
    <t>Patrí napríklad: plastové fľaše z nápojov, drogérie a kozmetiky /PET, HDPE, PP/, fólie číre a farebné /PE-LDPE, HDPE/, čisté - opláchnuté plastové obaly z potravín “tégliky“,</t>
  </si>
  <si>
    <t>polystyrén /PS, EPS/, igelitové tašky a vrecká, ...</t>
  </si>
  <si>
    <t>Nepatrí napríklad: znečistené fľaše a obaly - škodlivinami, chemikáliami, olejmi a ropnými látkami, guma, molitan, ...</t>
  </si>
  <si>
    <t>SKLO:</t>
  </si>
  <si>
    <t>Určené pre odpady z obalov zo skla a odpady z určených neobalových výrobkov zo skla</t>
  </si>
  <si>
    <t>Patrí napríklad: neznečistené sklenené fľaše z nápojov, sklenené obaly, poháre, črepy, tabuľové sklo bez drôtenej výplne, ...</t>
  </si>
  <si>
    <t>Nepatrí napríklad: znečistené sklo, sklo s prímesami, plexisklo, autosklá, porcelán, keramika, bezpečnostné a technické sklo, žiarovky a žiarivky, obrazovky, ...</t>
  </si>
  <si>
    <t>KOVY:</t>
  </si>
  <si>
    <t>Určené pre odpady z obalov z kovov</t>
  </si>
  <si>
    <t>Patrí napríklad: plechovky z nápojov, konzervy, kovové vrchnáky z fliaš a pohárov, klince, sponky, kľúče, ...</t>
  </si>
  <si>
    <t>Nepatrí napríklad: znečistené kovové obaly a plechovky, ...</t>
  </si>
  <si>
    <t>Patrí napríklad: škatule /krabice/ od mlieka, džúsov, nápojov, ...</t>
  </si>
  <si>
    <t>Nepatrí napríklad: znečistené obaly s obsahom nebezpečných látok, chemikálií, papier a lepenka, ...</t>
  </si>
  <si>
    <t>BIOLOGICKY ROZLOŽITEĽNÝ KOMUNÁLNY ODPAD</t>
  </si>
  <si>
    <t>Patrí napríklad: zelený odpad zo záhrad a parkov, zvyšky ovocia a zeleniny, tráva, lístie, konáre, orezy zo stromov a kríkov, vetvičky, burina, slama, seno, piliny, hobliny, kvety, ...</t>
  </si>
  <si>
    <t>Nepatrí napríklad: kuchynský a reštauračný odpad, zvyšky jedál a potravín, exkrementy zvierat, uhynuté zvieratá, ...</t>
  </si>
  <si>
    <t>ZMESOVÝ KOMUNÁLNY ODPAD</t>
  </si>
  <si>
    <t>Patrí napríklad: neseparovateľný a znečistený komunálny odpad</t>
  </si>
  <si>
    <t>Nepatrí napríklad: vytriedené zložky komunálneho odpadu – plasty, papier, sklo, kovy, zelený odpad, nebezpečný odpad, ...</t>
  </si>
  <si>
    <t>PNEUMATIKY</t>
  </si>
  <si>
    <t>Odpadové pneumatiky je potrebné odovzdať akémukoľvek distribútorovi pneumatík – predajcovi pneumatík alebo pneuservisu</t>
  </si>
  <si>
    <r>
      <rPr>
        <b/>
        <sz val="14"/>
        <color indexed="53"/>
        <rFont val="Calibri"/>
        <family val="2"/>
        <charset val="238"/>
      </rPr>
      <t>VIACVRSTVOVÉ KOMBINOVANÉ MATERIÁLY NA BÁZE LEPENKY:</t>
    </r>
    <r>
      <rPr>
        <b/>
        <sz val="14"/>
        <color indexed="8"/>
        <rFont val="Calibri"/>
        <family val="2"/>
        <charset val="238"/>
      </rPr>
      <t xml:space="preserve"> Určené pre tetrapaky</t>
    </r>
  </si>
  <si>
    <t xml:space="preserve"> - spolu v nádobe, vreci sa zbiera Plast, KOV a VKM</t>
  </si>
  <si>
    <t>KALENDÁR ZBERU ODPADOV NA ROK 2023</t>
  </si>
  <si>
    <t>[onshow._20230101]</t>
  </si>
  <si>
    <t>[onshow._20230102]</t>
  </si>
  <si>
    <t>[onshow._20230203]</t>
  </si>
  <si>
    <t>[onshow._20230204]</t>
  </si>
  <si>
    <t>[onshow._20230205]</t>
  </si>
  <si>
    <t>[onshow._20230206]</t>
  </si>
  <si>
    <t>[onshow._20230303]</t>
  </si>
  <si>
    <t>[onshow._20230304]</t>
  </si>
  <si>
    <t>[onshow._20230305]</t>
  </si>
  <si>
    <t>[onshow._20230306]</t>
  </si>
  <si>
    <t>[onshow._20230104]</t>
  </si>
  <si>
    <t>[onshow._20230106]</t>
  </si>
  <si>
    <t>[onshow._20230107]</t>
  </si>
  <si>
    <t>[onshow._20230108]</t>
  </si>
  <si>
    <t>[onshow._20230109]</t>
  </si>
  <si>
    <t>[onshow._20230209]</t>
  </si>
  <si>
    <t>[onshow._20230211]</t>
  </si>
  <si>
    <t>[onshow._20230212]</t>
  </si>
  <si>
    <t>[onshow._20230213]</t>
  </si>
  <si>
    <t>[onshow._20230309]</t>
  </si>
  <si>
    <t>[onshow._20230311]</t>
  </si>
  <si>
    <t>[onshow._20230312]</t>
  </si>
  <si>
    <t>[onshow._20230313]</t>
  </si>
  <si>
    <t>[onshow._20230113]</t>
  </si>
  <si>
    <t>[onshow._20230114]</t>
  </si>
  <si>
    <t>[onshow._20230115]</t>
  </si>
  <si>
    <t>[onshow._20230116]</t>
  </si>
  <si>
    <t>[onshow._20230218]</t>
  </si>
  <si>
    <t>[onshow._20230219]</t>
  </si>
  <si>
    <t>[onshow._20230220]</t>
  </si>
  <si>
    <t>[onshow._20230317]</t>
  </si>
  <si>
    <t>[onshow._20230318]</t>
  </si>
  <si>
    <t>[onshow._20230319]</t>
  </si>
  <si>
    <t>[onshow._20230320]</t>
  </si>
  <si>
    <t>[onshow._20230120]</t>
  </si>
  <si>
    <t>[onshow._20230121]</t>
  </si>
  <si>
    <t>[onshow._20230122]</t>
  </si>
  <si>
    <t>[onshow._20230123]</t>
  </si>
  <si>
    <t>[onshow._20230223]</t>
  </si>
  <si>
    <t>[onshow._20230224]</t>
  </si>
  <si>
    <t>[onshow._20230225]</t>
  </si>
  <si>
    <t>[onshow._20230226]</t>
  </si>
  <si>
    <t>[onshow._20230227]</t>
  </si>
  <si>
    <t>[onshow._20230323]</t>
  </si>
  <si>
    <t>[onshow._20230324]</t>
  </si>
  <si>
    <t>[onshow._20230325]</t>
  </si>
  <si>
    <t>[onshow._20230326]</t>
  </si>
  <si>
    <t>[onshow._20230327]</t>
  </si>
  <si>
    <t>[onshow._20230126]</t>
  </si>
  <si>
    <t>[onshow._20230127]</t>
  </si>
  <si>
    <t>[onshow._20230128]</t>
  </si>
  <si>
    <t>[onshow._20230129]</t>
  </si>
  <si>
    <t>[onshow._20230130]</t>
  </si>
  <si>
    <t>[onshow._20230331]</t>
  </si>
  <si>
    <t>[onshow._20230401]</t>
  </si>
  <si>
    <t>[onshow._20230402]</t>
  </si>
  <si>
    <t>[onshow._20230403]</t>
  </si>
  <si>
    <t>[onshow._20230501]</t>
  </si>
  <si>
    <t>[onshow._20230601]</t>
  </si>
  <si>
    <t>[onshow._20230602]</t>
  </si>
  <si>
    <t>[onshow._20230603]</t>
  </si>
  <si>
    <t>[onshow._20230604]</t>
  </si>
  <si>
    <t>[onshow._20230605]</t>
  </si>
  <si>
    <t>[onshow._20230406]</t>
  </si>
  <si>
    <t>[onshow._20230407]</t>
  </si>
  <si>
    <t>[onshow._20230408]</t>
  </si>
  <si>
    <t>[onshow._20230409]</t>
  </si>
  <si>
    <t>[onshow._20230410]</t>
  </si>
  <si>
    <t>[onshow._20230504]</t>
  </si>
  <si>
    <t>[onshow._20230505]</t>
  </si>
  <si>
    <t>[onshow._20230506]</t>
  </si>
  <si>
    <t>[onshow._20230507]</t>
  </si>
  <si>
    <t>[onshow._20230508]</t>
  </si>
  <si>
    <t>[onshow._20230610]</t>
  </si>
  <si>
    <t>[onshow._20230611]</t>
  </si>
  <si>
    <t>[onshow._20230612]</t>
  </si>
  <si>
    <t>[onshow._20230412]</t>
  </si>
  <si>
    <t>[onshow._20230414]</t>
  </si>
  <si>
    <t>[onshow._20230415]</t>
  </si>
  <si>
    <t>[onshow._20230416]</t>
  </si>
  <si>
    <t>[onshow._20230417]</t>
  </si>
  <si>
    <t>[onshow._20230513]</t>
  </si>
  <si>
    <t>[onshow._20230514]</t>
  </si>
  <si>
    <t>[onshow._20230515]</t>
  </si>
  <si>
    <t>[onshow._20230615]</t>
  </si>
  <si>
    <t>[onshow._20230616]</t>
  </si>
  <si>
    <t>[onshow._20230617]</t>
  </si>
  <si>
    <t>[onshow._20230618]</t>
  </si>
  <si>
    <t>[onshow._20230619]</t>
  </si>
  <si>
    <t>[onshow._20230420]</t>
  </si>
  <si>
    <t>[onshow._20230421]</t>
  </si>
  <si>
    <t>[onshow._20230422]</t>
  </si>
  <si>
    <t>[onshow._20230423]</t>
  </si>
  <si>
    <t>[onshow._20230424]</t>
  </si>
  <si>
    <t>[onshow._20230519]</t>
  </si>
  <si>
    <t>[onshow._20230520]</t>
  </si>
  <si>
    <t>[onshow._20230521]</t>
  </si>
  <si>
    <t>[onshow._20230522]</t>
  </si>
  <si>
    <t>[onshow._20230623]</t>
  </si>
  <si>
    <t>[onshow._20230624]</t>
  </si>
  <si>
    <t>[onshow._20230625]</t>
  </si>
  <si>
    <t>[onshow._20230626]</t>
  </si>
  <si>
    <t>[onshow._20230428]</t>
  </si>
  <si>
    <t>[onshow._20230429]</t>
  </si>
  <si>
    <t>[onshow._20230430]</t>
  </si>
  <si>
    <t>[onshow._20230526]</t>
  </si>
  <si>
    <t>[onshow._20230527]</t>
  </si>
  <si>
    <t>[onshow._20230528]</t>
  </si>
  <si>
    <t>[onshow._20230529]</t>
  </si>
  <si>
    <t>[onshow._20230629]</t>
  </si>
  <si>
    <t>[onshow._20230630]</t>
  </si>
  <si>
    <t>[onshow._20230701]</t>
  </si>
  <si>
    <t>[onshow._20230702]</t>
  </si>
  <si>
    <t>[onshow._20230703]</t>
  </si>
  <si>
    <t>[onshow._20230805]</t>
  </si>
  <si>
    <t>[onshow._20230806]</t>
  </si>
  <si>
    <t>[onshow._20230807]</t>
  </si>
  <si>
    <t>[onshow._20230901]</t>
  </si>
  <si>
    <t>[onshow._20230902]</t>
  </si>
  <si>
    <t>[onshow._20230903]</t>
  </si>
  <si>
    <t>[onshow._20230904]</t>
  </si>
  <si>
    <t>[onshow._20230708]</t>
  </si>
  <si>
    <t>[onshow._20230709]</t>
  </si>
  <si>
    <t>[onshow._20230710]</t>
  </si>
  <si>
    <t>[onshow._20230810]</t>
  </si>
  <si>
    <t>[onshow._20230811]</t>
  </si>
  <si>
    <t>[onshow._20230812]</t>
  </si>
  <si>
    <t>[onshow._20230813]</t>
  </si>
  <si>
    <t>[onshow._20230814]</t>
  </si>
  <si>
    <t>[onshow._20230907]</t>
  </si>
  <si>
    <t>[onshow._20230908]</t>
  </si>
  <si>
    <t>[onshow._20230909]</t>
  </si>
  <si>
    <t>[onshow._20230910]</t>
  </si>
  <si>
    <t>[onshow._20230911]</t>
  </si>
  <si>
    <t>[onshow._20230713]</t>
  </si>
  <si>
    <t>[onshow._20230714]</t>
  </si>
  <si>
    <t>[onshow._20230715]</t>
  </si>
  <si>
    <t>[onshow._20230716]</t>
  </si>
  <si>
    <t>[onshow._20230717]</t>
  </si>
  <si>
    <t>[onshow._20230818]</t>
  </si>
  <si>
    <t>[onshow._20230819]</t>
  </si>
  <si>
    <t>[onshow._20230820]</t>
  </si>
  <si>
    <t>[onshow._20230821]</t>
  </si>
  <si>
    <t>[onshow._20230913]</t>
  </si>
  <si>
    <t>[onshow._20230915]</t>
  </si>
  <si>
    <t>[onshow._20230916]</t>
  </si>
  <si>
    <t>[onshow._20230917]</t>
  </si>
  <si>
    <t>[onshow._20230918]</t>
  </si>
  <si>
    <t>[onshow._20230721]</t>
  </si>
  <si>
    <t>[onshow._20230722]</t>
  </si>
  <si>
    <t>[onshow._20230723]</t>
  </si>
  <si>
    <t>[onshow._20230724]</t>
  </si>
  <si>
    <t>[onshow._20230824]</t>
  </si>
  <si>
    <t>[onshow._20230825]</t>
  </si>
  <si>
    <t>[onshow._20230826]</t>
  </si>
  <si>
    <t>[onshow._20230827]</t>
  </si>
  <si>
    <t>[onshow._20230828]</t>
  </si>
  <si>
    <t>[onshow._20230921]</t>
  </si>
  <si>
    <t>[onshow._20230922]</t>
  </si>
  <si>
    <t>[onshow._20230923]</t>
  </si>
  <si>
    <t>[onshow._20230924]</t>
  </si>
  <si>
    <t>[onshow._20230925]</t>
  </si>
  <si>
    <t>[onshow._20230727]</t>
  </si>
  <si>
    <t>[onshow._20230728]</t>
  </si>
  <si>
    <t>[onshow._20230729]</t>
  </si>
  <si>
    <t>[onshow._20230730]</t>
  </si>
  <si>
    <t>[onshow._20230731]</t>
  </si>
  <si>
    <t>[onshow._20230830]</t>
  </si>
  <si>
    <t>[onshow._20230929]</t>
  </si>
  <si>
    <t>[onshow._20230930]</t>
  </si>
  <si>
    <t>[onshow._20231001]</t>
  </si>
  <si>
    <t>[onshow._20231002]</t>
  </si>
  <si>
    <t>[onshow._20231101]</t>
  </si>
  <si>
    <t>[onshow._20231102]</t>
  </si>
  <si>
    <t>[onshow._20231103]</t>
  </si>
  <si>
    <t>[onshow._20231104]</t>
  </si>
  <si>
    <t>[onshow._20231105]</t>
  </si>
  <si>
    <t>[onshow._20231106]</t>
  </si>
  <si>
    <t>[onshow._20231201]</t>
  </si>
  <si>
    <t>[onshow._20231202]</t>
  </si>
  <si>
    <t>[onshow._20231203]</t>
  </si>
  <si>
    <t>[onshow._20231204]</t>
  </si>
  <si>
    <t>[onshow._20231005]</t>
  </si>
  <si>
    <t>[onshow._20231006]</t>
  </si>
  <si>
    <t>[onshow._20231007]</t>
  </si>
  <si>
    <t>[onshow._20231008]</t>
  </si>
  <si>
    <t>[onshow._20231009]</t>
  </si>
  <si>
    <t>[onshow._20231110]</t>
  </si>
  <si>
    <t>[onshow._20231111]</t>
  </si>
  <si>
    <t>[onshow._20231112]</t>
  </si>
  <si>
    <t>[onshow._20231113]</t>
  </si>
  <si>
    <t>[onshow._20231208]</t>
  </si>
  <si>
    <t>[onshow._20231209]</t>
  </si>
  <si>
    <t>[onshow._20231210]</t>
  </si>
  <si>
    <t>[onshow._20231211]</t>
  </si>
  <si>
    <t>[onshow._20231013]</t>
  </si>
  <si>
    <t>[onshow._20231014]</t>
  </si>
  <si>
    <t>[onshow._20231015]</t>
  </si>
  <si>
    <t>[onshow._20231016]</t>
  </si>
  <si>
    <t>[onshow._20231115]</t>
  </si>
  <si>
    <t>[onshow._20231117]</t>
  </si>
  <si>
    <t>[onshow._20231118]</t>
  </si>
  <si>
    <t>[onshow._20231119]</t>
  </si>
  <si>
    <t>[onshow._20231120]</t>
  </si>
  <si>
    <t>[onshow._20231213]</t>
  </si>
  <si>
    <t>[onshow._20231214]</t>
  </si>
  <si>
    <t>[onshow._20231215]</t>
  </si>
  <si>
    <t>[onshow._20231216]</t>
  </si>
  <si>
    <t>[onshow._20231217]</t>
  </si>
  <si>
    <t>[onshow._20231218]</t>
  </si>
  <si>
    <t>[onshow._20231019]</t>
  </si>
  <si>
    <t>[onshow._20231020]</t>
  </si>
  <si>
    <t>[onshow._20231021]</t>
  </si>
  <si>
    <t>[onshow._20231022]</t>
  </si>
  <si>
    <t>[onshow._20231023]</t>
  </si>
  <si>
    <t>[onshow._20231125]</t>
  </si>
  <si>
    <t>[onshow._20231126]</t>
  </si>
  <si>
    <t>[onshow._20231127]</t>
  </si>
  <si>
    <t>[onshow._20231222]</t>
  </si>
  <si>
    <t>[onshow._20231223]</t>
  </si>
  <si>
    <t>[onshow._20231224]</t>
  </si>
  <si>
    <t>[onshow._20231225]</t>
  </si>
  <si>
    <t>[onshow._20231027]</t>
  </si>
  <si>
    <t>[onshow._20231028]</t>
  </si>
  <si>
    <t>[onshow._20231029]</t>
  </si>
  <si>
    <t>[onshow._20231030]</t>
  </si>
  <si>
    <t>[onshow._20231129]</t>
  </si>
  <si>
    <t>[onshow._20231130]</t>
  </si>
  <si>
    <t>[onshow._20231226]</t>
  </si>
  <si>
    <t>[onshow._20231227]</t>
  </si>
  <si>
    <t>[onshow._20231229]</t>
  </si>
  <si>
    <t>[onshow._20231230]</t>
  </si>
  <si>
    <t>[onshow._20231231]</t>
  </si>
  <si>
    <t>Šarišské Michaľany</t>
  </si>
  <si>
    <t>BIO</t>
  </si>
  <si>
    <t>KOI</t>
  </si>
  <si>
    <t>BIOKO</t>
  </si>
  <si>
    <t>KO</t>
  </si>
  <si>
    <t>PL</t>
  </si>
  <si>
    <t>PAP</t>
  </si>
  <si>
    <t>BIOKOPLI</t>
  </si>
  <si>
    <t>BIOPL</t>
  </si>
  <si>
    <t>KOPAPI</t>
  </si>
  <si>
    <t>červené orámovanie - zber 110 l nádob (rodinné domy) štvrtok</t>
  </si>
  <si>
    <t>zber 1100 l nádob (bytové domy) utorok a 28.12.2023</t>
  </si>
  <si>
    <t>Zber biologicky rozložiteľného komunálneho odpadu sa bude zberať v týždňových intervaloch, v čase od 1.12. do 28.2. v dvojtýždňových interváloch.</t>
  </si>
  <si>
    <t>Pre zber kovov a viacvrstvových kombinovaných materiálov na báze lepenky sú určené červené konajnery,             ale tento odpad sa dá uložiť aj spolu s plastami v žltých kontajnerov alebo v žltých vreciach.</t>
  </si>
  <si>
    <t>ODPAD Z ELEKTRICKÝCH A ELEKTRONICKÝCH ZARIADENÍ</t>
  </si>
  <si>
    <t>Patrí napríklad:  televízory, elektrospotrebiče, rádiá, vysávače, počítače, žehličky, chladničky, sporáky, mrazničky, ...</t>
  </si>
  <si>
    <t>RODINNÉ DOMY A BYTOVÉ DOMY NA UL.POD LESÍKOM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</si>
</sst>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2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2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E7E200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53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theme="9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2">
    <xf numFmtId="0" fontId="0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1" applyFont="1" applyAlignment="1">
      <alignment vertical="center"/>
    </xf>
    <xf numFmtId="0" fontId="8" fillId="0" borderId="0" xfId="1"/>
    <xf numFmtId="0" fontId="12" fillId="0" borderId="0" xfId="1" applyFont="1"/>
    <xf numFmtId="0" fontId="8" fillId="0" borderId="0" xfId="1" applyAlignment="1">
      <alignment horizontal="right"/>
    </xf>
    <xf numFmtId="0" fontId="8" fillId="2" borderId="3" xfId="1" applyFill="1" applyBorder="1" applyAlignment="1">
      <alignment vertical="center"/>
    </xf>
    <xf numFmtId="0" fontId="14" fillId="0" borderId="0" xfId="1" applyFont="1"/>
    <xf numFmtId="0" fontId="15" fillId="3" borderId="3" xfId="1" applyFont="1" applyFill="1" applyBorder="1"/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Border="1"/>
    <xf numFmtId="0" fontId="15" fillId="0" borderId="0" xfId="1" applyFont="1"/>
    <xf numFmtId="0" fontId="15" fillId="4" borderId="3" xfId="1" applyFont="1" applyFill="1" applyBorder="1"/>
    <xf numFmtId="0" fontId="17" fillId="0" borderId="0" xfId="1" applyFont="1"/>
    <xf numFmtId="0" fontId="15" fillId="5" borderId="3" xfId="1" applyFont="1" applyFill="1" applyBorder="1"/>
    <xf numFmtId="0" fontId="18" fillId="0" borderId="0" xfId="1" applyFont="1"/>
    <xf numFmtId="0" fontId="15" fillId="6" borderId="3" xfId="1" applyFont="1" applyFill="1" applyBorder="1"/>
    <xf numFmtId="0" fontId="19" fillId="0" borderId="0" xfId="1" applyFont="1"/>
    <xf numFmtId="0" fontId="15" fillId="9" borderId="3" xfId="1" applyFont="1" applyFill="1" applyBorder="1"/>
    <xf numFmtId="0" fontId="15" fillId="10" borderId="3" xfId="1" applyFont="1" applyFill="1" applyBorder="1"/>
    <xf numFmtId="0" fontId="22" fillId="0" borderId="0" xfId="1" applyFont="1"/>
    <xf numFmtId="0" fontId="6" fillId="7" borderId="3" xfId="1" applyFont="1" applyFill="1" applyBorder="1"/>
    <xf numFmtId="0" fontId="15" fillId="8" borderId="3" xfId="1" applyFont="1" applyFill="1" applyBorder="1"/>
    <xf numFmtId="0" fontId="1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13" fillId="0" borderId="0" xfId="0" applyFont="1"/>
    <xf numFmtId="0" fontId="23" fillId="0" borderId="4" xfId="0" applyFont="1" applyFill="1" applyBorder="1" applyAlignment="1">
      <alignment horizontal="right"/>
    </xf>
    <xf numFmtId="0" fontId="23" fillId="0" borderId="0" xfId="0" applyFont="1" applyFill="1"/>
    <xf numFmtId="0" fontId="9" fillId="0" borderId="0" xfId="0" applyFont="1"/>
    <xf numFmtId="0" fontId="2" fillId="2" borderId="3" xfId="1" applyFont="1" applyFill="1" applyBorder="1" applyAlignment="1">
      <alignment horizontal="center" vertical="center"/>
    </xf>
    <xf numFmtId="0" fontId="15" fillId="3" borderId="4" xfId="1" applyFont="1" applyFill="1" applyBorder="1"/>
    <xf numFmtId="0" fontId="15" fillId="4" borderId="4" xfId="1" applyFont="1" applyFill="1" applyBorder="1"/>
    <xf numFmtId="0" fontId="15" fillId="5" borderId="4" xfId="1" applyFont="1" applyFill="1" applyBorder="1"/>
    <xf numFmtId="0" fontId="15" fillId="10" borderId="4" xfId="1" applyFont="1" applyFill="1" applyBorder="1"/>
    <xf numFmtId="0" fontId="6" fillId="7" borderId="4" xfId="1" applyFont="1" applyFill="1" applyBorder="1"/>
    <xf numFmtId="0" fontId="15" fillId="0" borderId="0" xfId="1" applyFont="1" applyFill="1" applyBorder="1"/>
    <xf numFmtId="0" fontId="23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3" fillId="0" borderId="0" xfId="0" applyFont="1" applyBorder="1"/>
    <xf numFmtId="0" fontId="23" fillId="0" borderId="0" xfId="0" applyFont="1" applyFill="1" applyBorder="1"/>
    <xf numFmtId="0" fontId="9" fillId="0" borderId="0" xfId="0" applyFont="1" applyBorder="1"/>
    <xf numFmtId="0" fontId="5" fillId="0" borderId="0" xfId="0" applyFont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4" xfId="0" applyFont="1" applyFill="1" applyBorder="1" applyAlignment="1">
      <alignment horizontal="right"/>
    </xf>
    <xf numFmtId="0" fontId="23" fillId="12" borderId="10" xfId="0" applyFont="1" applyFill="1" applyBorder="1" applyAlignment="1">
      <alignment horizontal="right"/>
    </xf>
    <xf numFmtId="0" fontId="23" fillId="12" borderId="13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13" borderId="10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13" borderId="4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12" borderId="4" xfId="0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11" borderId="4" xfId="0" applyFont="1" applyFill="1" applyBorder="1" applyAlignment="1">
      <alignment horizontal="center"/>
    </xf>
    <xf numFmtId="0" fontId="23" fillId="12" borderId="14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8" fillId="12" borderId="0" xfId="1" applyFill="1"/>
    <xf numFmtId="0" fontId="8" fillId="0" borderId="20" xfId="1" applyBorder="1"/>
    <xf numFmtId="0" fontId="8" fillId="12" borderId="11" xfId="1" applyFill="1" applyBorder="1"/>
    <xf numFmtId="0" fontId="8" fillId="0" borderId="21" xfId="1" applyBorder="1"/>
    <xf numFmtId="0" fontId="23" fillId="12" borderId="4" xfId="0" applyFont="1" applyFill="1" applyBorder="1" applyAlignment="1" applyProtection="1">
      <alignment horizontal="center"/>
      <protection locked="0"/>
    </xf>
    <xf numFmtId="0" fontId="23" fillId="5" borderId="4" xfId="0" applyFont="1" applyFill="1" applyBorder="1" applyAlignment="1">
      <alignment horizontal="center"/>
    </xf>
    <xf numFmtId="0" fontId="23" fillId="14" borderId="9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center"/>
    </xf>
    <xf numFmtId="0" fontId="23" fillId="14" borderId="8" xfId="0" applyFont="1" applyFill="1" applyBorder="1" applyAlignment="1">
      <alignment horizontal="center"/>
    </xf>
    <xf numFmtId="0" fontId="15" fillId="14" borderId="4" xfId="1" applyFont="1" applyFill="1" applyBorder="1"/>
    <xf numFmtId="0" fontId="8" fillId="0" borderId="0" xfId="1" applyAlignment="1">
      <alignment horizontal="center"/>
    </xf>
    <xf numFmtId="0" fontId="26" fillId="15" borderId="3" xfId="0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0" xfId="1" applyFont="1" applyAlignment="1">
      <alignment horizontal="left"/>
    </xf>
    <xf numFmtId="0" fontId="8" fillId="0" borderId="0" xfId="1" applyAlignment="1">
      <alignment horizontal="left"/>
    </xf>
    <xf numFmtId="0" fontId="25" fillId="0" borderId="0" xfId="1" applyFont="1" applyAlignment="1">
      <alignment horizontal="left" wrapText="1"/>
    </xf>
    <xf numFmtId="0" fontId="3" fillId="0" borderId="0" xfId="0" applyFont="1" applyAlignment="1" applyProtection="1">
      <alignment horizontal="center" wrapText="1"/>
      <protection locked="0"/>
    </xf>
    <xf numFmtId="0" fontId="15" fillId="0" borderId="0" xfId="1" applyFont="1" applyAlignment="1">
      <alignment horizontal="left" vertical="center" wrapText="1"/>
    </xf>
  </cellXfs>
  <cellStyles count="2">
    <cellStyle name="Normálna 2" xfId="1"/>
    <cellStyle name="Normálne" xfId="0" builtinId="0"/>
  </cellStyles>
  <dxfs count="464"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 patternType="lightUp">
          <fgColor rgb="FF92D050"/>
          <bgColor rgb="FFFFFF00"/>
        </patternFill>
      </fill>
    </dxf>
    <dxf>
      <fill>
        <patternFill patternType="lightUp">
          <fgColor rgb="FF92D050"/>
          <bgColor rgb="FFFFFF00"/>
        </patternFill>
      </fill>
    </dxf>
  </dxfs>
  <tableStyles count="0" defaultTableStyle="TableStyleMedium2" defaultPivotStyle="PivotStyleLight16"/>
  <colors>
    <mruColors>
      <color rgb="FFFF99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169335</xdr:colOff>
      <xdr:row>2</xdr:row>
      <xdr:rowOff>31750</xdr:rowOff>
    </xdr:from>
    <xdr:to>
      <xdr:col>43</xdr:col>
      <xdr:colOff>67685</xdr:colOff>
      <xdr:row>2</xdr:row>
      <xdr:rowOff>284555</xdr:rowOff>
    </xdr:to>
    <xdr:pic>
      <xdr:nvPicPr>
        <xdr:cNvPr id="2" name="Obrázok 1" descr="MP_LogoFC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610" y="765175"/>
          <a:ext cx="3613100" cy="25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35</xdr:row>
      <xdr:rowOff>0</xdr:rowOff>
    </xdr:from>
    <xdr:to>
      <xdr:col>36</xdr:col>
      <xdr:colOff>265041</xdr:colOff>
      <xdr:row>36</xdr:row>
      <xdr:rowOff>0</xdr:rowOff>
    </xdr:to>
    <xdr:sp macro="" textlink="">
      <xdr:nvSpPr>
        <xdr:cNvPr id="4" name="Obdĺžnik 3"/>
        <xdr:cNvSpPr/>
      </xdr:nvSpPr>
      <xdr:spPr>
        <a:xfrm>
          <a:off x="10372725" y="861060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265041</xdr:colOff>
      <xdr:row>10</xdr:row>
      <xdr:rowOff>0</xdr:rowOff>
    </xdr:to>
    <xdr:sp macro="" textlink="">
      <xdr:nvSpPr>
        <xdr:cNvPr id="6" name="Obdĺžnik 5"/>
        <xdr:cNvSpPr/>
      </xdr:nvSpPr>
      <xdr:spPr>
        <a:xfrm>
          <a:off x="581025" y="2400300"/>
          <a:ext cx="265041" cy="247650"/>
        </a:xfrm>
        <a:prstGeom prst="rect">
          <a:avLst/>
        </a:prstGeom>
        <a:solidFill>
          <a:srgbClr val="92D05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265041</xdr:colOff>
      <xdr:row>37</xdr:row>
      <xdr:rowOff>0</xdr:rowOff>
    </xdr:to>
    <xdr:sp macro="" textlink="">
      <xdr:nvSpPr>
        <xdr:cNvPr id="9" name="Obdĺžnik 8"/>
        <xdr:cNvSpPr/>
      </xdr:nvSpPr>
      <xdr:spPr>
        <a:xfrm>
          <a:off x="1743075" y="885825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6</xdr:col>
      <xdr:colOff>9525</xdr:colOff>
      <xdr:row>17</xdr:row>
      <xdr:rowOff>0</xdr:rowOff>
    </xdr:from>
    <xdr:to>
      <xdr:col>6</xdr:col>
      <xdr:colOff>274566</xdr:colOff>
      <xdr:row>18</xdr:row>
      <xdr:rowOff>0</xdr:rowOff>
    </xdr:to>
    <xdr:sp macro="" textlink="">
      <xdr:nvSpPr>
        <xdr:cNvPr id="7" name="Obdĺžnik 6"/>
        <xdr:cNvSpPr/>
      </xdr:nvSpPr>
      <xdr:spPr>
        <a:xfrm>
          <a:off x="1752600" y="430530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21</xdr:col>
      <xdr:colOff>265041</xdr:colOff>
      <xdr:row>34</xdr:row>
      <xdr:rowOff>0</xdr:rowOff>
    </xdr:to>
    <xdr:sp macro="" textlink="">
      <xdr:nvSpPr>
        <xdr:cNvPr id="10" name="Obdĺžnik 9"/>
        <xdr:cNvSpPr/>
      </xdr:nvSpPr>
      <xdr:spPr>
        <a:xfrm>
          <a:off x="6057900" y="8115300"/>
          <a:ext cx="265041" cy="247650"/>
        </a:xfrm>
        <a:prstGeom prst="rect">
          <a:avLst/>
        </a:prstGeom>
        <a:solidFill>
          <a:srgbClr val="0070C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21</xdr:col>
      <xdr:colOff>265041</xdr:colOff>
      <xdr:row>26</xdr:row>
      <xdr:rowOff>0</xdr:rowOff>
    </xdr:to>
    <xdr:sp macro="" textlink="">
      <xdr:nvSpPr>
        <xdr:cNvPr id="11" name="Obdĺžnik 10"/>
        <xdr:cNvSpPr/>
      </xdr:nvSpPr>
      <xdr:spPr>
        <a:xfrm>
          <a:off x="6057900" y="6210300"/>
          <a:ext cx="265041" cy="247650"/>
        </a:xfrm>
        <a:prstGeom prst="rect">
          <a:avLst/>
        </a:prstGeom>
        <a:solidFill>
          <a:srgbClr val="0070C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32</xdr:col>
      <xdr:colOff>47625</xdr:colOff>
      <xdr:row>40</xdr:row>
      <xdr:rowOff>9525</xdr:rowOff>
    </xdr:from>
    <xdr:to>
      <xdr:col>34</xdr:col>
      <xdr:colOff>9525</xdr:colOff>
      <xdr:row>41</xdr:row>
      <xdr:rowOff>69803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867900"/>
          <a:ext cx="542925" cy="307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66675</xdr:colOff>
      <xdr:row>39</xdr:row>
      <xdr:rowOff>1</xdr:rowOff>
    </xdr:from>
    <xdr:to>
      <xdr:col>34</xdr:col>
      <xdr:colOff>514350</xdr:colOff>
      <xdr:row>40</xdr:row>
      <xdr:rowOff>70700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9601201"/>
          <a:ext cx="447675" cy="32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38101</xdr:colOff>
      <xdr:row>54</xdr:row>
      <xdr:rowOff>161925</xdr:rowOff>
    </xdr:from>
    <xdr:to>
      <xdr:col>42</xdr:col>
      <xdr:colOff>445955</xdr:colOff>
      <xdr:row>56</xdr:row>
      <xdr:rowOff>190500</xdr:rowOff>
    </xdr:to>
    <xdr:pic>
      <xdr:nvPicPr>
        <xdr:cNvPr id="14" name="Obrázok 13" descr="Výsledok vyhľadávania obrázkov pre dopyt kontajnery pre zber kovov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901" y="13220700"/>
          <a:ext cx="407854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9"/>
  <sheetViews>
    <sheetView showGridLines="0" tabSelected="1" topLeftCell="A40" zoomScaleNormal="100" workbookViewId="0">
      <selection activeCell="AT63" sqref="AT63"/>
    </sheetView>
  </sheetViews>
  <sheetFormatPr defaultColWidth="8.7109375" defaultRowHeight="15" x14ac:dyDescent="0.25"/>
  <cols>
    <col min="1" max="1" width="8.7109375" customWidth="1"/>
    <col min="2" max="2" width="8.7109375" style="5" hidden="1" customWidth="1"/>
    <col min="3" max="3" width="8.7109375" customWidth="1"/>
    <col min="4" max="4" width="8.7109375" style="5" hidden="1" customWidth="1"/>
    <col min="5" max="5" width="8.7109375" customWidth="1"/>
    <col min="6" max="6" width="8.7109375" style="5" hidden="1" customWidth="1"/>
    <col min="7" max="7" width="8.7109375" customWidth="1"/>
    <col min="8" max="8" width="7.85546875" style="5" hidden="1" customWidth="1"/>
    <col min="9" max="9" width="8.7109375" customWidth="1"/>
    <col min="10" max="10" width="8.7109375" style="5" hidden="1" customWidth="1"/>
    <col min="11" max="11" width="8.7109375" style="10" customWidth="1"/>
    <col min="12" max="12" width="8.7109375" style="5" hidden="1" customWidth="1"/>
    <col min="13" max="13" width="8.7109375" style="10" customWidth="1"/>
    <col min="14" max="14" width="8.7109375" style="5" hidden="1" customWidth="1"/>
    <col min="15" max="15" width="3.7109375" customWidth="1"/>
    <col min="16" max="16" width="8.7109375" customWidth="1"/>
    <col min="17" max="17" width="8.7109375" style="5" hidden="1" customWidth="1"/>
    <col min="18" max="18" width="8.7109375" customWidth="1"/>
    <col min="19" max="19" width="8.7109375" style="5" hidden="1" customWidth="1"/>
    <col min="20" max="20" width="8.7109375" customWidth="1"/>
    <col min="21" max="21" width="8.7109375" style="5" hidden="1" customWidth="1"/>
    <col min="22" max="22" width="8.7109375" customWidth="1"/>
    <col min="23" max="23" width="8.42578125" style="5" hidden="1" customWidth="1"/>
    <col min="24" max="24" width="8.7109375" customWidth="1"/>
    <col min="25" max="25" width="8.7109375" style="5" hidden="1" customWidth="1"/>
    <col min="26" max="26" width="8.7109375" style="10" customWidth="1"/>
    <col min="27" max="27" width="8.7109375" style="5" hidden="1" customWidth="1"/>
    <col min="28" max="28" width="8.7109375" style="10" customWidth="1"/>
    <col min="29" max="29" width="8.7109375" style="5" hidden="1" customWidth="1"/>
    <col min="30" max="30" width="3.7109375" customWidth="1"/>
    <col min="31" max="31" width="8.7109375" customWidth="1"/>
    <col min="32" max="32" width="8.7109375" style="5" hidden="1" customWidth="1"/>
    <col min="33" max="33" width="8.7109375" customWidth="1"/>
    <col min="34" max="34" width="8.7109375" style="5" hidden="1" customWidth="1"/>
    <col min="35" max="35" width="8.7109375" customWidth="1"/>
    <col min="36" max="36" width="8.7109375" style="5" hidden="1" customWidth="1"/>
    <col min="37" max="37" width="8.7109375" customWidth="1"/>
    <col min="38" max="38" width="6.28515625" style="5" hidden="1" customWidth="1"/>
    <col min="39" max="39" width="8.7109375" customWidth="1"/>
    <col min="40" max="40" width="8.7109375" style="5" hidden="1" customWidth="1"/>
    <col min="41" max="41" width="8.7109375" style="10" customWidth="1"/>
    <col min="42" max="42" width="8.7109375" style="5" hidden="1" customWidth="1"/>
    <col min="43" max="43" width="8.7109375" style="10" customWidth="1"/>
    <col min="44" max="44" width="8.7109375" style="5" hidden="1" customWidth="1"/>
  </cols>
  <sheetData>
    <row r="1" spans="1:44" ht="27.75" x14ac:dyDescent="0.4">
      <c r="A1" s="124" t="s">
        <v>50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7"/>
    </row>
    <row r="2" spans="1:44" ht="26.25" customHeight="1" x14ac:dyDescent="0.4">
      <c r="A2" s="8"/>
      <c r="B2" s="8"/>
      <c r="C2" s="8"/>
      <c r="D2" s="8"/>
      <c r="E2" s="8"/>
      <c r="F2" s="8"/>
      <c r="G2" s="8"/>
      <c r="H2" s="8"/>
      <c r="I2" s="132" t="s">
        <v>300</v>
      </c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8"/>
      <c r="AK2" s="8"/>
      <c r="AL2" s="8"/>
      <c r="AM2" s="8"/>
      <c r="AN2" s="8"/>
      <c r="AO2" s="8"/>
      <c r="AP2" s="8"/>
      <c r="AQ2" s="8"/>
      <c r="AR2" s="7"/>
    </row>
    <row r="3" spans="1:44" s="12" customFormat="1" ht="25.5" customHeight="1" x14ac:dyDescent="0.25">
      <c r="A3" s="125" t="s">
        <v>17</v>
      </c>
      <c r="B3" s="125"/>
      <c r="C3" s="125"/>
      <c r="D3" s="125" t="s">
        <v>284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ht="18" x14ac:dyDescent="0.25">
      <c r="A4" s="2"/>
      <c r="B4" s="6"/>
      <c r="C4" s="2"/>
      <c r="D4" s="6"/>
      <c r="E4" s="2"/>
      <c r="F4" s="6"/>
      <c r="G4" s="2"/>
      <c r="H4" s="6"/>
      <c r="I4" s="2"/>
      <c r="J4" s="6"/>
      <c r="K4" s="9"/>
      <c r="L4" s="6"/>
      <c r="M4" s="9"/>
      <c r="N4" s="6"/>
      <c r="O4" s="2"/>
      <c r="P4" s="2"/>
      <c r="Q4" s="6"/>
      <c r="R4" s="2"/>
      <c r="S4" s="6"/>
      <c r="T4" s="2"/>
      <c r="U4" s="6"/>
      <c r="V4" s="2"/>
      <c r="W4" s="6"/>
      <c r="X4" s="2"/>
      <c r="Y4" s="6"/>
      <c r="Z4" s="9"/>
      <c r="AA4" s="6"/>
      <c r="AB4" s="9"/>
      <c r="AC4" s="6"/>
      <c r="AD4" s="2"/>
      <c r="AE4" s="2"/>
      <c r="AF4" s="6"/>
      <c r="AG4" s="2"/>
      <c r="AH4" s="6"/>
      <c r="AI4" s="2"/>
      <c r="AJ4" s="6"/>
      <c r="AK4" s="2"/>
      <c r="AL4" s="6"/>
      <c r="AM4" s="2"/>
      <c r="AN4" s="6"/>
      <c r="AO4" s="9"/>
      <c r="AP4" s="6"/>
      <c r="AQ4" s="9"/>
      <c r="AR4" s="6"/>
    </row>
    <row r="5" spans="1:44" s="12" customFormat="1" ht="16.899999999999999" customHeight="1" x14ac:dyDescent="0.25">
      <c r="A5" s="126" t="s">
        <v>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8"/>
      <c r="N5" s="15"/>
      <c r="O5" s="14"/>
      <c r="P5" s="126" t="s">
        <v>6</v>
      </c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8"/>
      <c r="AC5" s="41"/>
      <c r="AD5" s="14"/>
      <c r="AE5" s="126" t="s">
        <v>7</v>
      </c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8"/>
      <c r="AR5" s="41"/>
    </row>
    <row r="6" spans="1:44" s="37" customFormat="1" ht="18" customHeight="1" thickBot="1" x14ac:dyDescent="0.3">
      <c r="A6" s="66" t="s">
        <v>0</v>
      </c>
      <c r="B6" s="67"/>
      <c r="C6" s="66" t="s">
        <v>1</v>
      </c>
      <c r="D6" s="67"/>
      <c r="E6" s="66" t="s">
        <v>2</v>
      </c>
      <c r="F6" s="67"/>
      <c r="G6" s="66" t="s">
        <v>3</v>
      </c>
      <c r="H6" s="67"/>
      <c r="I6" s="66" t="s">
        <v>0</v>
      </c>
      <c r="J6" s="67"/>
      <c r="K6" s="68" t="s">
        <v>2</v>
      </c>
      <c r="L6" s="67"/>
      <c r="M6" s="68" t="s">
        <v>4</v>
      </c>
      <c r="N6" s="36"/>
      <c r="O6" s="35"/>
      <c r="P6" s="66" t="s">
        <v>0</v>
      </c>
      <c r="Q6" s="67"/>
      <c r="R6" s="66" t="s">
        <v>1</v>
      </c>
      <c r="S6" s="67"/>
      <c r="T6" s="66" t="s">
        <v>2</v>
      </c>
      <c r="U6" s="67"/>
      <c r="V6" s="66" t="s">
        <v>3</v>
      </c>
      <c r="W6" s="67"/>
      <c r="X6" s="66" t="s">
        <v>0</v>
      </c>
      <c r="Y6" s="67"/>
      <c r="Z6" s="68" t="s">
        <v>2</v>
      </c>
      <c r="AA6" s="67"/>
      <c r="AB6" s="68" t="s">
        <v>4</v>
      </c>
      <c r="AC6" s="39"/>
      <c r="AD6" s="35"/>
      <c r="AE6" s="66" t="s">
        <v>0</v>
      </c>
      <c r="AF6" s="67"/>
      <c r="AG6" s="66" t="s">
        <v>1</v>
      </c>
      <c r="AH6" s="67"/>
      <c r="AI6" s="66" t="s">
        <v>2</v>
      </c>
      <c r="AJ6" s="67"/>
      <c r="AK6" s="66" t="s">
        <v>3</v>
      </c>
      <c r="AL6" s="67"/>
      <c r="AM6" s="66" t="s">
        <v>0</v>
      </c>
      <c r="AN6" s="67"/>
      <c r="AO6" s="68" t="s">
        <v>2</v>
      </c>
      <c r="AP6" s="67"/>
      <c r="AQ6" s="68" t="s">
        <v>4</v>
      </c>
      <c r="AR6" s="39"/>
    </row>
    <row r="7" spans="1:44" s="37" customFormat="1" ht="19.5" customHeight="1" thickTop="1" thickBot="1" x14ac:dyDescent="0.3">
      <c r="A7" s="69"/>
      <c r="B7" s="69"/>
      <c r="C7" s="69"/>
      <c r="D7" s="69"/>
      <c r="E7" s="69"/>
      <c r="F7" s="69"/>
      <c r="G7" s="70"/>
      <c r="H7" s="70"/>
      <c r="I7" s="69"/>
      <c r="J7" s="69"/>
      <c r="K7" s="71"/>
      <c r="L7" s="71"/>
      <c r="M7" s="71">
        <v>1</v>
      </c>
      <c r="N7" s="63" t="s">
        <v>51</v>
      </c>
      <c r="O7" s="35"/>
      <c r="P7" s="69"/>
      <c r="Q7" s="69"/>
      <c r="R7" s="69"/>
      <c r="S7" s="69"/>
      <c r="T7" s="69">
        <v>1</v>
      </c>
      <c r="U7" s="72" t="s">
        <v>285</v>
      </c>
      <c r="V7" s="98">
        <v>2</v>
      </c>
      <c r="W7" s="99" t="s">
        <v>286</v>
      </c>
      <c r="X7" s="92">
        <v>3</v>
      </c>
      <c r="Y7" s="69" t="s">
        <v>53</v>
      </c>
      <c r="Z7" s="71">
        <v>4</v>
      </c>
      <c r="AA7" s="71" t="s">
        <v>54</v>
      </c>
      <c r="AB7" s="71">
        <v>5</v>
      </c>
      <c r="AC7" s="63" t="s">
        <v>55</v>
      </c>
      <c r="AD7" s="35"/>
      <c r="AE7" s="69"/>
      <c r="AF7" s="69"/>
      <c r="AG7" s="69"/>
      <c r="AH7" s="69"/>
      <c r="AI7" s="72">
        <v>1</v>
      </c>
      <c r="AJ7" s="108" t="s">
        <v>285</v>
      </c>
      <c r="AK7" s="105">
        <v>2</v>
      </c>
      <c r="AL7" s="92" t="s">
        <v>286</v>
      </c>
      <c r="AM7" s="69">
        <v>3</v>
      </c>
      <c r="AN7" s="81" t="s">
        <v>57</v>
      </c>
      <c r="AO7" s="71">
        <v>4</v>
      </c>
      <c r="AP7" s="71" t="s">
        <v>58</v>
      </c>
      <c r="AQ7" s="71">
        <v>5</v>
      </c>
      <c r="AR7" s="63" t="s">
        <v>59</v>
      </c>
    </row>
    <row r="8" spans="1:44" s="37" customFormat="1" ht="19.5" customHeight="1" thickTop="1" thickBot="1" x14ac:dyDescent="0.3">
      <c r="A8" s="69">
        <v>2</v>
      </c>
      <c r="B8" s="69" t="s">
        <v>52</v>
      </c>
      <c r="C8" s="81">
        <v>3</v>
      </c>
      <c r="D8" s="69" t="s">
        <v>287</v>
      </c>
      <c r="E8" s="69">
        <v>4</v>
      </c>
      <c r="F8" s="72" t="s">
        <v>61</v>
      </c>
      <c r="G8" s="73">
        <v>5</v>
      </c>
      <c r="H8" s="74" t="s">
        <v>286</v>
      </c>
      <c r="I8" s="75">
        <v>6</v>
      </c>
      <c r="J8" s="69" t="s">
        <v>62</v>
      </c>
      <c r="K8" s="71">
        <v>7</v>
      </c>
      <c r="L8" s="71" t="s">
        <v>63</v>
      </c>
      <c r="M8" s="71">
        <v>8</v>
      </c>
      <c r="N8" s="63" t="s">
        <v>64</v>
      </c>
      <c r="O8" s="35"/>
      <c r="P8" s="69">
        <v>6</v>
      </c>
      <c r="Q8" s="69" t="s">
        <v>56</v>
      </c>
      <c r="R8" s="102">
        <v>7</v>
      </c>
      <c r="S8" s="69" t="s">
        <v>288</v>
      </c>
      <c r="T8" s="69">
        <v>8</v>
      </c>
      <c r="U8" s="69" t="s">
        <v>285</v>
      </c>
      <c r="V8" s="97">
        <v>9</v>
      </c>
      <c r="W8" s="97" t="s">
        <v>66</v>
      </c>
      <c r="X8" s="69">
        <v>10</v>
      </c>
      <c r="Y8" s="69" t="s">
        <v>289</v>
      </c>
      <c r="Z8" s="71">
        <v>11</v>
      </c>
      <c r="AA8" s="71" t="s">
        <v>67</v>
      </c>
      <c r="AB8" s="71">
        <v>12</v>
      </c>
      <c r="AC8" s="63" t="s">
        <v>68</v>
      </c>
      <c r="AD8" s="35"/>
      <c r="AE8" s="69">
        <v>6</v>
      </c>
      <c r="AF8" s="69" t="s">
        <v>60</v>
      </c>
      <c r="AG8" s="102">
        <v>7</v>
      </c>
      <c r="AH8" s="69" t="s">
        <v>288</v>
      </c>
      <c r="AI8" s="69">
        <v>8</v>
      </c>
      <c r="AJ8" s="77" t="s">
        <v>285</v>
      </c>
      <c r="AK8" s="97">
        <v>9</v>
      </c>
      <c r="AL8" s="69" t="s">
        <v>70</v>
      </c>
      <c r="AM8" s="69">
        <v>10</v>
      </c>
      <c r="AN8" s="81" t="s">
        <v>289</v>
      </c>
      <c r="AO8" s="71">
        <v>11</v>
      </c>
      <c r="AP8" s="71" t="s">
        <v>71</v>
      </c>
      <c r="AQ8" s="71">
        <v>12</v>
      </c>
      <c r="AR8" s="63" t="s">
        <v>72</v>
      </c>
    </row>
    <row r="9" spans="1:44" s="37" customFormat="1" ht="19.5" customHeight="1" thickTop="1" thickBot="1" x14ac:dyDescent="0.3">
      <c r="A9" s="69">
        <v>9</v>
      </c>
      <c r="B9" s="69" t="s">
        <v>65</v>
      </c>
      <c r="C9" s="115">
        <v>10</v>
      </c>
      <c r="D9" s="69" t="s">
        <v>288</v>
      </c>
      <c r="E9" s="69">
        <v>11</v>
      </c>
      <c r="F9" s="69" t="s">
        <v>285</v>
      </c>
      <c r="G9" s="76">
        <v>12</v>
      </c>
      <c r="H9" s="77" t="s">
        <v>289</v>
      </c>
      <c r="I9" s="69">
        <v>13</v>
      </c>
      <c r="J9" s="69" t="s">
        <v>74</v>
      </c>
      <c r="K9" s="71">
        <v>14</v>
      </c>
      <c r="L9" s="71" t="s">
        <v>75</v>
      </c>
      <c r="M9" s="71">
        <v>15</v>
      </c>
      <c r="N9" s="63" t="s">
        <v>76</v>
      </c>
      <c r="O9" s="35"/>
      <c r="P9" s="69">
        <v>13</v>
      </c>
      <c r="Q9" s="69" t="s">
        <v>69</v>
      </c>
      <c r="R9" s="81">
        <v>14</v>
      </c>
      <c r="S9" s="69" t="s">
        <v>286</v>
      </c>
      <c r="T9" s="69">
        <v>15</v>
      </c>
      <c r="U9" s="72" t="s">
        <v>285</v>
      </c>
      <c r="V9" s="98">
        <v>16</v>
      </c>
      <c r="W9" s="99" t="s">
        <v>286</v>
      </c>
      <c r="X9" s="122">
        <v>17</v>
      </c>
      <c r="Y9" s="69" t="s">
        <v>290</v>
      </c>
      <c r="Z9" s="85">
        <v>18</v>
      </c>
      <c r="AA9" s="71" t="s">
        <v>78</v>
      </c>
      <c r="AB9" s="71">
        <v>19</v>
      </c>
      <c r="AC9" s="63" t="s">
        <v>79</v>
      </c>
      <c r="AD9" s="35"/>
      <c r="AE9" s="69">
        <v>13</v>
      </c>
      <c r="AF9" s="69" t="s">
        <v>73</v>
      </c>
      <c r="AG9" s="81">
        <v>14</v>
      </c>
      <c r="AH9" s="69" t="s">
        <v>288</v>
      </c>
      <c r="AI9" s="69">
        <v>15</v>
      </c>
      <c r="AJ9" s="72" t="s">
        <v>285</v>
      </c>
      <c r="AK9" s="100">
        <v>16</v>
      </c>
      <c r="AL9" s="92" t="s">
        <v>286</v>
      </c>
      <c r="AM9" s="69">
        <v>17</v>
      </c>
      <c r="AN9" s="81" t="s">
        <v>81</v>
      </c>
      <c r="AO9" s="71">
        <v>18</v>
      </c>
      <c r="AP9" s="71" t="s">
        <v>82</v>
      </c>
      <c r="AQ9" s="71">
        <v>19</v>
      </c>
      <c r="AR9" s="63" t="s">
        <v>83</v>
      </c>
    </row>
    <row r="10" spans="1:44" s="37" customFormat="1" ht="19.5" customHeight="1" thickTop="1" thickBot="1" x14ac:dyDescent="0.3">
      <c r="A10" s="69">
        <v>16</v>
      </c>
      <c r="B10" s="69" t="s">
        <v>77</v>
      </c>
      <c r="C10" s="63">
        <v>17</v>
      </c>
      <c r="D10" s="69" t="s">
        <v>288</v>
      </c>
      <c r="E10" s="69">
        <v>18</v>
      </c>
      <c r="F10" s="72" t="s">
        <v>285</v>
      </c>
      <c r="G10" s="78">
        <v>19</v>
      </c>
      <c r="H10" s="79" t="s">
        <v>286</v>
      </c>
      <c r="I10" s="117">
        <v>20</v>
      </c>
      <c r="J10" s="69" t="s">
        <v>85</v>
      </c>
      <c r="K10" s="71">
        <v>21</v>
      </c>
      <c r="L10" s="71" t="s">
        <v>86</v>
      </c>
      <c r="M10" s="71">
        <v>22</v>
      </c>
      <c r="N10" s="63" t="s">
        <v>87</v>
      </c>
      <c r="O10" s="35"/>
      <c r="P10" s="69">
        <v>20</v>
      </c>
      <c r="Q10" s="69" t="s">
        <v>80</v>
      </c>
      <c r="R10" s="102">
        <v>21</v>
      </c>
      <c r="S10" s="69" t="s">
        <v>288</v>
      </c>
      <c r="T10" s="69">
        <v>22</v>
      </c>
      <c r="U10" s="69" t="s">
        <v>285</v>
      </c>
      <c r="V10" s="77">
        <v>23</v>
      </c>
      <c r="W10" s="77" t="s">
        <v>89</v>
      </c>
      <c r="X10" s="118">
        <v>24</v>
      </c>
      <c r="Y10" s="69" t="s">
        <v>90</v>
      </c>
      <c r="Z10" s="71">
        <v>25</v>
      </c>
      <c r="AA10" s="71" t="s">
        <v>91</v>
      </c>
      <c r="AB10" s="71">
        <v>26</v>
      </c>
      <c r="AC10" s="63" t="s">
        <v>92</v>
      </c>
      <c r="AD10" s="35"/>
      <c r="AE10" s="69">
        <v>20</v>
      </c>
      <c r="AF10" s="69" t="s">
        <v>84</v>
      </c>
      <c r="AG10" s="102">
        <v>21</v>
      </c>
      <c r="AH10" s="69" t="s">
        <v>288</v>
      </c>
      <c r="AI10" s="69">
        <v>22</v>
      </c>
      <c r="AJ10" s="69" t="s">
        <v>285</v>
      </c>
      <c r="AK10" s="97">
        <v>23</v>
      </c>
      <c r="AL10" s="69" t="s">
        <v>94</v>
      </c>
      <c r="AM10" s="118">
        <v>24</v>
      </c>
      <c r="AN10" s="81" t="s">
        <v>95</v>
      </c>
      <c r="AO10" s="71">
        <v>25</v>
      </c>
      <c r="AP10" s="71" t="s">
        <v>96</v>
      </c>
      <c r="AQ10" s="71">
        <v>26</v>
      </c>
      <c r="AR10" s="63" t="s">
        <v>97</v>
      </c>
    </row>
    <row r="11" spans="1:44" s="37" customFormat="1" ht="19.5" customHeight="1" thickTop="1" thickBot="1" x14ac:dyDescent="0.3">
      <c r="A11" s="69">
        <v>23</v>
      </c>
      <c r="B11" s="69" t="s">
        <v>88</v>
      </c>
      <c r="C11" s="102">
        <v>24</v>
      </c>
      <c r="D11" s="69" t="s">
        <v>288</v>
      </c>
      <c r="E11" s="69">
        <v>25</v>
      </c>
      <c r="F11" s="69" t="s">
        <v>285</v>
      </c>
      <c r="G11" s="77">
        <v>26</v>
      </c>
      <c r="H11" s="69" t="s">
        <v>99</v>
      </c>
      <c r="I11" s="69">
        <v>27</v>
      </c>
      <c r="J11" s="69" t="s">
        <v>100</v>
      </c>
      <c r="K11" s="71">
        <v>28</v>
      </c>
      <c r="L11" s="71" t="s">
        <v>101</v>
      </c>
      <c r="M11" s="71">
        <v>29</v>
      </c>
      <c r="N11" s="63" t="s">
        <v>102</v>
      </c>
      <c r="O11" s="35"/>
      <c r="P11" s="69">
        <v>27</v>
      </c>
      <c r="Q11" s="69" t="s">
        <v>93</v>
      </c>
      <c r="R11" s="81">
        <v>28</v>
      </c>
      <c r="S11" s="81" t="s">
        <v>288</v>
      </c>
      <c r="T11" s="82"/>
      <c r="U11" s="83"/>
      <c r="V11" s="82"/>
      <c r="W11" s="83"/>
      <c r="X11" s="82"/>
      <c r="Y11" s="83"/>
      <c r="Z11" s="84"/>
      <c r="AA11" s="83"/>
      <c r="AB11" s="84"/>
      <c r="AC11" s="49"/>
      <c r="AD11" s="35"/>
      <c r="AE11" s="69">
        <v>27</v>
      </c>
      <c r="AF11" s="69" t="s">
        <v>98</v>
      </c>
      <c r="AG11" s="81">
        <v>28</v>
      </c>
      <c r="AH11" s="69" t="s">
        <v>288</v>
      </c>
      <c r="AI11" s="69">
        <v>29</v>
      </c>
      <c r="AJ11" s="72" t="s">
        <v>285</v>
      </c>
      <c r="AK11" s="100">
        <v>30</v>
      </c>
      <c r="AL11" s="92" t="s">
        <v>286</v>
      </c>
      <c r="AM11" s="69">
        <v>31</v>
      </c>
      <c r="AN11" s="81" t="s">
        <v>104</v>
      </c>
      <c r="AO11" s="84"/>
      <c r="AP11" s="83"/>
      <c r="AQ11" s="84"/>
      <c r="AR11" s="49"/>
    </row>
    <row r="12" spans="1:44" s="37" customFormat="1" ht="19.5" customHeight="1" thickTop="1" x14ac:dyDescent="0.25">
      <c r="A12" s="69">
        <v>30</v>
      </c>
      <c r="B12" s="69" t="s">
        <v>103</v>
      </c>
      <c r="C12" s="81">
        <v>31</v>
      </c>
      <c r="D12" s="81" t="s">
        <v>288</v>
      </c>
      <c r="E12" s="82"/>
      <c r="F12" s="83"/>
      <c r="G12" s="82"/>
      <c r="H12" s="83"/>
      <c r="I12" s="82"/>
      <c r="J12" s="83"/>
      <c r="K12" s="84"/>
      <c r="L12" s="83"/>
      <c r="M12" s="84"/>
      <c r="N12" s="49"/>
      <c r="O12" s="35"/>
      <c r="P12" s="50"/>
      <c r="Q12" s="49"/>
      <c r="R12" s="50"/>
      <c r="S12" s="49"/>
      <c r="T12" s="48"/>
      <c r="U12" s="49"/>
      <c r="V12" s="48"/>
      <c r="W12" s="49"/>
      <c r="X12" s="48"/>
      <c r="Y12" s="49"/>
      <c r="Z12" s="50"/>
      <c r="AA12" s="49"/>
      <c r="AB12" s="50"/>
      <c r="AC12" s="49"/>
      <c r="AD12" s="35"/>
      <c r="AE12" s="57"/>
      <c r="AF12" s="56"/>
      <c r="AG12" s="55"/>
      <c r="AH12" s="56"/>
      <c r="AI12" s="55"/>
      <c r="AJ12" s="56"/>
      <c r="AK12" s="48"/>
      <c r="AL12" s="56"/>
      <c r="AM12" s="55"/>
      <c r="AN12" s="56"/>
      <c r="AO12" s="50"/>
      <c r="AP12" s="49"/>
      <c r="AQ12" s="50"/>
      <c r="AR12" s="49"/>
    </row>
    <row r="13" spans="1:44" ht="18" customHeight="1" x14ac:dyDescent="0.25">
      <c r="A13" s="1"/>
      <c r="B13" s="4"/>
      <c r="C13" s="1"/>
      <c r="D13" s="4"/>
      <c r="E13" s="1"/>
      <c r="F13" s="4"/>
      <c r="G13" s="1"/>
      <c r="H13" s="4"/>
      <c r="I13" s="1"/>
      <c r="J13" s="4"/>
      <c r="K13" s="3"/>
      <c r="L13" s="4"/>
      <c r="M13" s="3"/>
      <c r="N13" s="4"/>
      <c r="O13" s="1"/>
      <c r="P13" s="1"/>
      <c r="Q13" s="4"/>
      <c r="R13" s="1"/>
      <c r="S13" s="4"/>
      <c r="T13" s="1"/>
      <c r="U13" s="4"/>
      <c r="V13" s="1"/>
      <c r="W13" s="4"/>
      <c r="X13" s="1"/>
      <c r="Y13" s="4"/>
      <c r="Z13" s="3"/>
      <c r="AA13" s="4"/>
      <c r="AB13" s="3"/>
      <c r="AC13" s="4"/>
      <c r="AD13" s="1"/>
      <c r="AE13" s="51"/>
      <c r="AF13" s="52"/>
      <c r="AG13" s="51"/>
      <c r="AH13" s="52"/>
      <c r="AI13" s="53"/>
      <c r="AJ13" s="52"/>
      <c r="AK13" s="51"/>
      <c r="AL13" s="52"/>
      <c r="AM13" s="53"/>
      <c r="AN13" s="52"/>
      <c r="AO13" s="54"/>
      <c r="AP13" s="4"/>
      <c r="AQ13" s="3"/>
      <c r="AR13" s="4"/>
    </row>
    <row r="14" spans="1:44" s="12" customFormat="1" ht="16.899999999999999" customHeight="1" x14ac:dyDescent="0.25">
      <c r="A14" s="126" t="s">
        <v>8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8"/>
      <c r="N14" s="15"/>
      <c r="O14" s="14"/>
      <c r="P14" s="126" t="s">
        <v>9</v>
      </c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41"/>
      <c r="AD14" s="14"/>
      <c r="AE14" s="126" t="s">
        <v>10</v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8"/>
      <c r="AR14" s="41"/>
    </row>
    <row r="15" spans="1:44" s="37" customFormat="1" ht="18" customHeight="1" x14ac:dyDescent="0.25">
      <c r="A15" s="86" t="s">
        <v>0</v>
      </c>
      <c r="B15" s="67"/>
      <c r="C15" s="86" t="s">
        <v>1</v>
      </c>
      <c r="D15" s="67"/>
      <c r="E15" s="86" t="s">
        <v>2</v>
      </c>
      <c r="F15" s="67"/>
      <c r="G15" s="86" t="s">
        <v>3</v>
      </c>
      <c r="H15" s="67"/>
      <c r="I15" s="86" t="s">
        <v>0</v>
      </c>
      <c r="J15" s="67"/>
      <c r="K15" s="87" t="s">
        <v>2</v>
      </c>
      <c r="L15" s="67"/>
      <c r="M15" s="87" t="s">
        <v>4</v>
      </c>
      <c r="N15" s="36"/>
      <c r="O15" s="35"/>
      <c r="P15" s="66" t="s">
        <v>0</v>
      </c>
      <c r="Q15" s="67"/>
      <c r="R15" s="66" t="s">
        <v>1</v>
      </c>
      <c r="S15" s="67"/>
      <c r="T15" s="66" t="s">
        <v>2</v>
      </c>
      <c r="U15" s="67"/>
      <c r="V15" s="66" t="s">
        <v>3</v>
      </c>
      <c r="W15" s="67"/>
      <c r="X15" s="66" t="s">
        <v>0</v>
      </c>
      <c r="Y15" s="67"/>
      <c r="Z15" s="68" t="s">
        <v>2</v>
      </c>
      <c r="AA15" s="67"/>
      <c r="AB15" s="68" t="s">
        <v>4</v>
      </c>
      <c r="AC15" s="36"/>
      <c r="AD15" s="35"/>
      <c r="AE15" s="66" t="s">
        <v>0</v>
      </c>
      <c r="AF15" s="67"/>
      <c r="AG15" s="66" t="s">
        <v>1</v>
      </c>
      <c r="AH15" s="67"/>
      <c r="AI15" s="66" t="s">
        <v>2</v>
      </c>
      <c r="AJ15" s="67"/>
      <c r="AK15" s="66" t="s">
        <v>3</v>
      </c>
      <c r="AL15" s="67"/>
      <c r="AM15" s="66" t="s">
        <v>0</v>
      </c>
      <c r="AN15" s="67"/>
      <c r="AO15" s="68" t="s">
        <v>2</v>
      </c>
      <c r="AP15" s="67"/>
      <c r="AQ15" s="68" t="s">
        <v>4</v>
      </c>
      <c r="AR15" s="36"/>
    </row>
    <row r="16" spans="1:44" s="37" customFormat="1" ht="19.5" customHeight="1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5">
        <v>1</v>
      </c>
      <c r="L16" s="85" t="s">
        <v>105</v>
      </c>
      <c r="M16" s="85">
        <v>2</v>
      </c>
      <c r="N16" s="62" t="s">
        <v>106</v>
      </c>
      <c r="O16" s="35"/>
      <c r="P16" s="71">
        <v>1</v>
      </c>
      <c r="Q16" s="69" t="s">
        <v>108</v>
      </c>
      <c r="R16" s="80">
        <v>2</v>
      </c>
      <c r="S16" s="69" t="s">
        <v>288</v>
      </c>
      <c r="T16" s="69">
        <v>3</v>
      </c>
      <c r="U16" s="69" t="s">
        <v>285</v>
      </c>
      <c r="V16" s="70">
        <v>4</v>
      </c>
      <c r="W16" s="69" t="s">
        <v>119</v>
      </c>
      <c r="X16" s="69">
        <v>5</v>
      </c>
      <c r="Y16" s="69" t="s">
        <v>120</v>
      </c>
      <c r="Z16" s="71">
        <v>6</v>
      </c>
      <c r="AA16" s="71" t="s">
        <v>121</v>
      </c>
      <c r="AB16" s="71">
        <v>7</v>
      </c>
      <c r="AC16" s="63" t="s">
        <v>122</v>
      </c>
      <c r="AD16" s="35"/>
      <c r="AE16" s="69"/>
      <c r="AF16" s="69"/>
      <c r="AG16" s="69"/>
      <c r="AH16" s="69"/>
      <c r="AI16" s="69"/>
      <c r="AJ16" s="69"/>
      <c r="AK16" s="70">
        <v>1</v>
      </c>
      <c r="AL16" s="69" t="s">
        <v>109</v>
      </c>
      <c r="AM16" s="69">
        <v>2</v>
      </c>
      <c r="AN16" s="69" t="s">
        <v>110</v>
      </c>
      <c r="AO16" s="71">
        <v>3</v>
      </c>
      <c r="AP16" s="71" t="s">
        <v>111</v>
      </c>
      <c r="AQ16" s="71">
        <v>4</v>
      </c>
      <c r="AR16" s="63" t="s">
        <v>112</v>
      </c>
    </row>
    <row r="17" spans="1:46" s="37" customFormat="1" ht="19.5" customHeight="1" thickTop="1" thickBot="1" x14ac:dyDescent="0.3">
      <c r="A17" s="81">
        <v>3</v>
      </c>
      <c r="B17" s="81" t="s">
        <v>107</v>
      </c>
      <c r="C17" s="102">
        <v>4</v>
      </c>
      <c r="D17" s="81" t="s">
        <v>288</v>
      </c>
      <c r="E17" s="81">
        <v>5</v>
      </c>
      <c r="F17" s="81" t="s">
        <v>285</v>
      </c>
      <c r="G17" s="88">
        <v>6</v>
      </c>
      <c r="H17" s="81" t="s">
        <v>114</v>
      </c>
      <c r="I17" s="85">
        <v>7</v>
      </c>
      <c r="J17" s="81" t="s">
        <v>115</v>
      </c>
      <c r="K17" s="85">
        <v>8</v>
      </c>
      <c r="L17" s="85" t="s">
        <v>116</v>
      </c>
      <c r="M17" s="85">
        <v>9</v>
      </c>
      <c r="N17" s="63" t="s">
        <v>117</v>
      </c>
      <c r="O17" s="35"/>
      <c r="P17" s="71">
        <v>8</v>
      </c>
      <c r="Q17" s="69" t="s">
        <v>123</v>
      </c>
      <c r="R17" s="81">
        <v>9</v>
      </c>
      <c r="S17" s="69" t="s">
        <v>288</v>
      </c>
      <c r="T17" s="69">
        <v>10</v>
      </c>
      <c r="U17" s="72" t="s">
        <v>285</v>
      </c>
      <c r="V17" s="100">
        <v>11</v>
      </c>
      <c r="W17" s="92" t="s">
        <v>286</v>
      </c>
      <c r="X17" s="69">
        <v>12</v>
      </c>
      <c r="Y17" s="69" t="s">
        <v>289</v>
      </c>
      <c r="Z17" s="71">
        <v>13</v>
      </c>
      <c r="AA17" s="71" t="s">
        <v>132</v>
      </c>
      <c r="AB17" s="71">
        <v>14</v>
      </c>
      <c r="AC17" s="63" t="s">
        <v>133</v>
      </c>
      <c r="AD17" s="35"/>
      <c r="AE17" s="69">
        <v>5</v>
      </c>
      <c r="AF17" s="69" t="s">
        <v>113</v>
      </c>
      <c r="AG17" s="81">
        <v>6</v>
      </c>
      <c r="AH17" s="69" t="s">
        <v>288</v>
      </c>
      <c r="AI17" s="69">
        <v>7</v>
      </c>
      <c r="AJ17" s="72" t="s">
        <v>285</v>
      </c>
      <c r="AK17" s="100">
        <v>8</v>
      </c>
      <c r="AL17" s="92" t="s">
        <v>286</v>
      </c>
      <c r="AM17" s="69">
        <v>9</v>
      </c>
      <c r="AN17" s="69" t="s">
        <v>289</v>
      </c>
      <c r="AO17" s="71">
        <v>10</v>
      </c>
      <c r="AP17" s="71" t="s">
        <v>124</v>
      </c>
      <c r="AQ17" s="71">
        <v>11</v>
      </c>
      <c r="AR17" s="63" t="s">
        <v>125</v>
      </c>
    </row>
    <row r="18" spans="1:46" s="37" customFormat="1" ht="19.5" customHeight="1" thickTop="1" thickBot="1" x14ac:dyDescent="0.3">
      <c r="A18" s="85">
        <v>10</v>
      </c>
      <c r="B18" s="81" t="s">
        <v>118</v>
      </c>
      <c r="C18" s="81">
        <v>11</v>
      </c>
      <c r="D18" s="81" t="s">
        <v>288</v>
      </c>
      <c r="E18" s="81">
        <v>12</v>
      </c>
      <c r="F18" s="89" t="s">
        <v>127</v>
      </c>
      <c r="G18" s="64">
        <v>13</v>
      </c>
      <c r="H18" s="90" t="s">
        <v>291</v>
      </c>
      <c r="I18" s="116">
        <v>14</v>
      </c>
      <c r="J18" s="81" t="s">
        <v>128</v>
      </c>
      <c r="K18" s="85">
        <v>15</v>
      </c>
      <c r="L18" s="85" t="s">
        <v>129</v>
      </c>
      <c r="M18" s="85">
        <v>16</v>
      </c>
      <c r="N18" s="63" t="s">
        <v>130</v>
      </c>
      <c r="O18" s="35"/>
      <c r="P18" s="69">
        <v>15</v>
      </c>
      <c r="Q18" s="69" t="s">
        <v>134</v>
      </c>
      <c r="R18" s="102">
        <v>16</v>
      </c>
      <c r="S18" s="69" t="s">
        <v>288</v>
      </c>
      <c r="T18" s="69">
        <v>17</v>
      </c>
      <c r="U18" s="69" t="s">
        <v>285</v>
      </c>
      <c r="V18" s="123">
        <v>18</v>
      </c>
      <c r="W18" s="69" t="s">
        <v>290</v>
      </c>
      <c r="X18" s="69">
        <v>19</v>
      </c>
      <c r="Y18" s="69" t="s">
        <v>145</v>
      </c>
      <c r="Z18" s="71">
        <v>20</v>
      </c>
      <c r="AA18" s="71" t="s">
        <v>146</v>
      </c>
      <c r="AB18" s="71">
        <v>21</v>
      </c>
      <c r="AC18" s="63" t="s">
        <v>147</v>
      </c>
      <c r="AD18" s="35"/>
      <c r="AE18" s="69">
        <v>12</v>
      </c>
      <c r="AF18" s="69" t="s">
        <v>126</v>
      </c>
      <c r="AG18" s="102">
        <v>13</v>
      </c>
      <c r="AH18" s="69" t="s">
        <v>288</v>
      </c>
      <c r="AI18" s="69">
        <v>14</v>
      </c>
      <c r="AJ18" s="69" t="s">
        <v>285</v>
      </c>
      <c r="AK18" s="97">
        <v>15</v>
      </c>
      <c r="AL18" s="69" t="s">
        <v>135</v>
      </c>
      <c r="AM18" s="69">
        <v>16</v>
      </c>
      <c r="AN18" s="69" t="s">
        <v>136</v>
      </c>
      <c r="AO18" s="71">
        <v>17</v>
      </c>
      <c r="AP18" s="71" t="s">
        <v>137</v>
      </c>
      <c r="AQ18" s="71">
        <v>18</v>
      </c>
      <c r="AR18" s="63" t="s">
        <v>138</v>
      </c>
    </row>
    <row r="19" spans="1:46" s="37" customFormat="1" ht="19.5" customHeight="1" thickTop="1" thickBot="1" x14ac:dyDescent="0.3">
      <c r="A19" s="81">
        <v>17</v>
      </c>
      <c r="B19" s="81" t="s">
        <v>131</v>
      </c>
      <c r="C19" s="102">
        <v>18</v>
      </c>
      <c r="D19" s="81" t="s">
        <v>288</v>
      </c>
      <c r="E19" s="81">
        <v>19</v>
      </c>
      <c r="F19" s="88" t="s">
        <v>285</v>
      </c>
      <c r="G19" s="106">
        <v>20</v>
      </c>
      <c r="H19" s="81" t="s">
        <v>140</v>
      </c>
      <c r="I19" s="118">
        <v>21</v>
      </c>
      <c r="J19" s="81" t="s">
        <v>141</v>
      </c>
      <c r="K19" s="85">
        <v>22</v>
      </c>
      <c r="L19" s="85" t="s">
        <v>142</v>
      </c>
      <c r="M19" s="85">
        <v>23</v>
      </c>
      <c r="N19" s="63" t="s">
        <v>143</v>
      </c>
      <c r="O19" s="35"/>
      <c r="P19" s="69">
        <v>22</v>
      </c>
      <c r="Q19" s="69" t="s">
        <v>148</v>
      </c>
      <c r="R19" s="81">
        <v>23</v>
      </c>
      <c r="S19" s="69" t="s">
        <v>288</v>
      </c>
      <c r="T19" s="69">
        <v>24</v>
      </c>
      <c r="U19" s="72" t="s">
        <v>285</v>
      </c>
      <c r="V19" s="100">
        <v>25</v>
      </c>
      <c r="W19" s="92" t="s">
        <v>286</v>
      </c>
      <c r="X19" s="118">
        <v>26</v>
      </c>
      <c r="Y19" s="69" t="s">
        <v>156</v>
      </c>
      <c r="Z19" s="71">
        <v>27</v>
      </c>
      <c r="AA19" s="71" t="s">
        <v>157</v>
      </c>
      <c r="AB19" s="71">
        <v>28</v>
      </c>
      <c r="AC19" s="63" t="s">
        <v>158</v>
      </c>
      <c r="AD19" s="35"/>
      <c r="AE19" s="69">
        <v>19</v>
      </c>
      <c r="AF19" s="69" t="s">
        <v>139</v>
      </c>
      <c r="AG19" s="81">
        <v>20</v>
      </c>
      <c r="AH19" s="69" t="s">
        <v>288</v>
      </c>
      <c r="AI19" s="69">
        <v>21</v>
      </c>
      <c r="AJ19" s="72" t="s">
        <v>285</v>
      </c>
      <c r="AK19" s="100">
        <v>22</v>
      </c>
      <c r="AL19" s="92" t="s">
        <v>286</v>
      </c>
      <c r="AM19" s="118">
        <v>23</v>
      </c>
      <c r="AN19" s="69" t="s">
        <v>149</v>
      </c>
      <c r="AO19" s="71">
        <v>24</v>
      </c>
      <c r="AP19" s="71" t="s">
        <v>150</v>
      </c>
      <c r="AQ19" s="71">
        <v>25</v>
      </c>
      <c r="AR19" s="63" t="s">
        <v>151</v>
      </c>
    </row>
    <row r="20" spans="1:46" s="37" customFormat="1" ht="19.5" customHeight="1" thickTop="1" thickBot="1" x14ac:dyDescent="0.3">
      <c r="A20" s="81">
        <v>24</v>
      </c>
      <c r="B20" s="81" t="s">
        <v>144</v>
      </c>
      <c r="C20" s="81">
        <v>25</v>
      </c>
      <c r="D20" s="81" t="s">
        <v>288</v>
      </c>
      <c r="E20" s="89">
        <v>26</v>
      </c>
      <c r="F20" s="107" t="s">
        <v>285</v>
      </c>
      <c r="G20" s="105">
        <v>27</v>
      </c>
      <c r="H20" s="90" t="s">
        <v>286</v>
      </c>
      <c r="I20" s="81">
        <v>28</v>
      </c>
      <c r="J20" s="81" t="s">
        <v>153</v>
      </c>
      <c r="K20" s="85">
        <v>29</v>
      </c>
      <c r="L20" s="85" t="s">
        <v>154</v>
      </c>
      <c r="M20" s="85">
        <v>30</v>
      </c>
      <c r="N20" s="63" t="s">
        <v>155</v>
      </c>
      <c r="O20" s="35"/>
      <c r="P20" s="69">
        <v>29</v>
      </c>
      <c r="Q20" s="69" t="s">
        <v>159</v>
      </c>
      <c r="R20" s="102">
        <v>30</v>
      </c>
      <c r="S20" s="69" t="s">
        <v>288</v>
      </c>
      <c r="T20" s="69">
        <v>31</v>
      </c>
      <c r="U20" s="81" t="s">
        <v>285</v>
      </c>
      <c r="V20" s="82"/>
      <c r="W20" s="83"/>
      <c r="X20" s="82"/>
      <c r="Y20" s="83"/>
      <c r="Z20" s="84"/>
      <c r="AA20" s="83"/>
      <c r="AB20" s="84"/>
      <c r="AC20" s="49"/>
      <c r="AD20" s="35"/>
      <c r="AE20" s="69">
        <v>26</v>
      </c>
      <c r="AF20" s="69" t="s">
        <v>152</v>
      </c>
      <c r="AG20" s="102">
        <v>27</v>
      </c>
      <c r="AH20" s="69" t="s">
        <v>288</v>
      </c>
      <c r="AI20" s="69">
        <v>28</v>
      </c>
      <c r="AJ20" s="69" t="s">
        <v>285</v>
      </c>
      <c r="AK20" s="77">
        <v>29</v>
      </c>
      <c r="AL20" s="69" t="s">
        <v>160</v>
      </c>
      <c r="AM20" s="69">
        <v>30</v>
      </c>
      <c r="AN20" s="81" t="s">
        <v>161</v>
      </c>
      <c r="AO20" s="84"/>
      <c r="AP20" s="83"/>
      <c r="AQ20" s="84"/>
      <c r="AR20" s="49"/>
    </row>
    <row r="21" spans="1:46" ht="18" customHeight="1" thickTop="1" x14ac:dyDescent="0.25">
      <c r="A21" s="1"/>
      <c r="B21" s="4"/>
      <c r="C21" s="1"/>
      <c r="D21" s="4"/>
      <c r="E21" s="1"/>
      <c r="F21" s="4"/>
      <c r="G21" s="1"/>
      <c r="H21" s="4"/>
      <c r="I21" s="1"/>
      <c r="J21" s="4"/>
      <c r="K21" s="3"/>
      <c r="L21" s="4"/>
      <c r="M21" s="3"/>
      <c r="N21" s="4"/>
      <c r="O21" s="1"/>
      <c r="P21" s="1"/>
      <c r="Q21" s="4"/>
      <c r="R21" s="1"/>
      <c r="S21" s="4"/>
      <c r="T21" s="1"/>
      <c r="U21" s="4"/>
      <c r="V21" s="1"/>
      <c r="W21" s="4"/>
      <c r="X21" s="1"/>
      <c r="Y21" s="4"/>
      <c r="Z21" s="3"/>
      <c r="AA21" s="4"/>
      <c r="AB21" s="3"/>
      <c r="AC21" s="4"/>
      <c r="AD21" s="1"/>
      <c r="AE21" s="51"/>
      <c r="AF21" s="52"/>
      <c r="AG21" s="51"/>
      <c r="AH21" s="52"/>
      <c r="AI21" s="53"/>
      <c r="AJ21" s="52"/>
      <c r="AK21" s="51"/>
      <c r="AL21" s="52"/>
      <c r="AM21" s="53"/>
      <c r="AN21" s="52"/>
      <c r="AO21" s="54"/>
      <c r="AP21" s="4"/>
      <c r="AQ21" s="3"/>
      <c r="AR21" s="4"/>
    </row>
    <row r="22" spans="1:46" s="12" customFormat="1" ht="16.899999999999999" customHeight="1" x14ac:dyDescent="0.25">
      <c r="A22" s="126" t="s">
        <v>11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  <c r="N22" s="15"/>
      <c r="O22" s="14"/>
      <c r="P22" s="126" t="s">
        <v>12</v>
      </c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8"/>
      <c r="AC22" s="41"/>
      <c r="AD22" s="14"/>
      <c r="AE22" s="126" t="s">
        <v>13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8"/>
      <c r="AR22" s="41"/>
    </row>
    <row r="23" spans="1:46" s="37" customFormat="1" ht="18" customHeight="1" thickBot="1" x14ac:dyDescent="0.3">
      <c r="A23" s="66" t="s">
        <v>0</v>
      </c>
      <c r="B23" s="67"/>
      <c r="C23" s="66" t="s">
        <v>1</v>
      </c>
      <c r="D23" s="67"/>
      <c r="E23" s="66" t="s">
        <v>2</v>
      </c>
      <c r="F23" s="67"/>
      <c r="G23" s="66" t="s">
        <v>3</v>
      </c>
      <c r="H23" s="67"/>
      <c r="I23" s="66" t="s">
        <v>0</v>
      </c>
      <c r="J23" s="67"/>
      <c r="K23" s="68" t="s">
        <v>2</v>
      </c>
      <c r="L23" s="67"/>
      <c r="M23" s="68" t="s">
        <v>4</v>
      </c>
      <c r="N23" s="36"/>
      <c r="O23" s="35"/>
      <c r="P23" s="66" t="s">
        <v>0</v>
      </c>
      <c r="Q23" s="67"/>
      <c r="R23" s="66" t="s">
        <v>1</v>
      </c>
      <c r="S23" s="67"/>
      <c r="T23" s="66" t="s">
        <v>2</v>
      </c>
      <c r="U23" s="67"/>
      <c r="V23" s="109" t="s">
        <v>3</v>
      </c>
      <c r="W23" s="67"/>
      <c r="X23" s="66" t="s">
        <v>0</v>
      </c>
      <c r="Y23" s="67"/>
      <c r="Z23" s="68" t="s">
        <v>2</v>
      </c>
      <c r="AA23" s="67"/>
      <c r="AB23" s="68" t="s">
        <v>4</v>
      </c>
      <c r="AC23" s="36"/>
      <c r="AD23" s="35"/>
      <c r="AE23" s="66" t="s">
        <v>0</v>
      </c>
      <c r="AF23" s="67"/>
      <c r="AG23" s="66" t="s">
        <v>1</v>
      </c>
      <c r="AH23" s="67"/>
      <c r="AI23" s="66" t="s">
        <v>2</v>
      </c>
      <c r="AJ23" s="67"/>
      <c r="AK23" s="66" t="s">
        <v>3</v>
      </c>
      <c r="AL23" s="67"/>
      <c r="AM23" s="66" t="s">
        <v>0</v>
      </c>
      <c r="AN23" s="67"/>
      <c r="AO23" s="68" t="s">
        <v>2</v>
      </c>
      <c r="AP23" s="67"/>
      <c r="AQ23" s="68" t="s">
        <v>4</v>
      </c>
      <c r="AR23" s="36"/>
    </row>
    <row r="24" spans="1:46" s="37" customFormat="1" ht="19.5" customHeight="1" thickTop="1" thickBot="1" x14ac:dyDescent="0.3">
      <c r="A24" s="69"/>
      <c r="B24" s="69"/>
      <c r="C24" s="69"/>
      <c r="D24" s="69"/>
      <c r="E24" s="69"/>
      <c r="F24" s="69"/>
      <c r="G24" s="70"/>
      <c r="H24" s="69"/>
      <c r="I24" s="69"/>
      <c r="J24" s="69"/>
      <c r="K24" s="71">
        <v>1</v>
      </c>
      <c r="L24" s="71" t="s">
        <v>162</v>
      </c>
      <c r="M24" s="71">
        <v>2</v>
      </c>
      <c r="N24" s="63" t="s">
        <v>163</v>
      </c>
      <c r="O24" s="35"/>
      <c r="P24" s="69"/>
      <c r="Q24" s="69"/>
      <c r="R24" s="81">
        <v>1</v>
      </c>
      <c r="S24" s="69" t="s">
        <v>288</v>
      </c>
      <c r="T24" s="69">
        <v>2</v>
      </c>
      <c r="U24" s="72" t="s">
        <v>285</v>
      </c>
      <c r="V24" s="98">
        <v>3</v>
      </c>
      <c r="W24" s="89" t="s">
        <v>286</v>
      </c>
      <c r="X24" s="96">
        <v>4</v>
      </c>
      <c r="Y24" s="69" t="s">
        <v>289</v>
      </c>
      <c r="Z24" s="71">
        <v>5</v>
      </c>
      <c r="AA24" s="71" t="s">
        <v>165</v>
      </c>
      <c r="AB24" s="71">
        <v>6</v>
      </c>
      <c r="AC24" s="63" t="s">
        <v>166</v>
      </c>
      <c r="AD24" s="35"/>
      <c r="AE24" s="69"/>
      <c r="AF24" s="69"/>
      <c r="AG24" s="69"/>
      <c r="AH24" s="69"/>
      <c r="AI24" s="69"/>
      <c r="AJ24" s="69"/>
      <c r="AK24" s="69"/>
      <c r="AL24" s="69"/>
      <c r="AM24" s="71">
        <v>1</v>
      </c>
      <c r="AN24" s="69" t="s">
        <v>168</v>
      </c>
      <c r="AO24" s="71">
        <v>2</v>
      </c>
      <c r="AP24" s="81" t="s">
        <v>169</v>
      </c>
      <c r="AQ24" s="71">
        <v>3</v>
      </c>
      <c r="AR24" s="63" t="s">
        <v>170</v>
      </c>
    </row>
    <row r="25" spans="1:46" s="37" customFormat="1" ht="19.5" customHeight="1" thickTop="1" thickBot="1" x14ac:dyDescent="0.3">
      <c r="A25" s="69">
        <v>3</v>
      </c>
      <c r="B25" s="69" t="s">
        <v>164</v>
      </c>
      <c r="C25" s="81">
        <v>4</v>
      </c>
      <c r="D25" s="69" t="s">
        <v>288</v>
      </c>
      <c r="E25" s="71">
        <v>5</v>
      </c>
      <c r="F25" s="72" t="s">
        <v>285</v>
      </c>
      <c r="G25" s="100">
        <v>6</v>
      </c>
      <c r="H25" s="92" t="s">
        <v>286</v>
      </c>
      <c r="I25" s="69">
        <v>7</v>
      </c>
      <c r="J25" s="69" t="s">
        <v>289</v>
      </c>
      <c r="K25" s="71">
        <v>8</v>
      </c>
      <c r="L25" s="71" t="s">
        <v>172</v>
      </c>
      <c r="M25" s="71">
        <v>9</v>
      </c>
      <c r="N25" s="63" t="s">
        <v>173</v>
      </c>
      <c r="O25" s="35"/>
      <c r="P25" s="69">
        <v>7</v>
      </c>
      <c r="Q25" s="69" t="s">
        <v>167</v>
      </c>
      <c r="R25" s="102">
        <v>8</v>
      </c>
      <c r="S25" s="69" t="s">
        <v>288</v>
      </c>
      <c r="T25" s="69">
        <v>9</v>
      </c>
      <c r="U25" s="69" t="s">
        <v>285</v>
      </c>
      <c r="V25" s="97">
        <v>10</v>
      </c>
      <c r="W25" s="81" t="s">
        <v>175</v>
      </c>
      <c r="X25" s="69">
        <v>11</v>
      </c>
      <c r="Y25" s="69" t="s">
        <v>176</v>
      </c>
      <c r="Z25" s="71">
        <v>12</v>
      </c>
      <c r="AA25" s="71" t="s">
        <v>177</v>
      </c>
      <c r="AB25" s="71">
        <v>13</v>
      </c>
      <c r="AC25" s="63" t="s">
        <v>178</v>
      </c>
      <c r="AD25" s="35"/>
      <c r="AE25" s="69">
        <v>4</v>
      </c>
      <c r="AF25" s="69" t="s">
        <v>171</v>
      </c>
      <c r="AG25" s="69">
        <v>5</v>
      </c>
      <c r="AH25" s="69" t="s">
        <v>288</v>
      </c>
      <c r="AI25" s="94">
        <v>6</v>
      </c>
      <c r="AJ25" s="69" t="s">
        <v>292</v>
      </c>
      <c r="AK25" s="70">
        <v>7</v>
      </c>
      <c r="AL25" s="69" t="s">
        <v>180</v>
      </c>
      <c r="AM25" s="69">
        <v>8</v>
      </c>
      <c r="AN25" s="69" t="s">
        <v>181</v>
      </c>
      <c r="AO25" s="71">
        <v>9</v>
      </c>
      <c r="AP25" s="81" t="s">
        <v>182</v>
      </c>
      <c r="AQ25" s="71">
        <v>10</v>
      </c>
      <c r="AR25" s="63" t="s">
        <v>183</v>
      </c>
    </row>
    <row r="26" spans="1:46" s="37" customFormat="1" ht="19.5" customHeight="1" thickTop="1" thickBot="1" x14ac:dyDescent="0.3">
      <c r="A26" s="69">
        <v>10</v>
      </c>
      <c r="B26" s="69" t="s">
        <v>174</v>
      </c>
      <c r="C26" s="102">
        <v>11</v>
      </c>
      <c r="D26" s="69" t="s">
        <v>288</v>
      </c>
      <c r="E26" s="69">
        <v>12</v>
      </c>
      <c r="F26" s="69" t="s">
        <v>285</v>
      </c>
      <c r="G26" s="110">
        <v>13</v>
      </c>
      <c r="H26" s="69" t="s">
        <v>185</v>
      </c>
      <c r="I26" s="69">
        <v>14</v>
      </c>
      <c r="J26" s="69" t="s">
        <v>186</v>
      </c>
      <c r="K26" s="71">
        <v>15</v>
      </c>
      <c r="L26" s="71" t="s">
        <v>187</v>
      </c>
      <c r="M26" s="71">
        <v>16</v>
      </c>
      <c r="N26" s="63" t="s">
        <v>188</v>
      </c>
      <c r="O26" s="35"/>
      <c r="P26" s="69">
        <v>14</v>
      </c>
      <c r="Q26" s="69" t="s">
        <v>179</v>
      </c>
      <c r="R26" s="81">
        <v>15</v>
      </c>
      <c r="S26" s="69" t="s">
        <v>288</v>
      </c>
      <c r="T26" s="69">
        <v>16</v>
      </c>
      <c r="U26" s="72" t="s">
        <v>285</v>
      </c>
      <c r="V26" s="64">
        <v>17</v>
      </c>
      <c r="W26" s="90" t="s">
        <v>293</v>
      </c>
      <c r="X26" s="118">
        <v>18</v>
      </c>
      <c r="Y26" s="69" t="s">
        <v>190</v>
      </c>
      <c r="Z26" s="71">
        <v>19</v>
      </c>
      <c r="AA26" s="71" t="s">
        <v>191</v>
      </c>
      <c r="AB26" s="71">
        <v>20</v>
      </c>
      <c r="AC26" s="63" t="s">
        <v>192</v>
      </c>
      <c r="AD26" s="35"/>
      <c r="AE26" s="69">
        <v>11</v>
      </c>
      <c r="AF26" s="69" t="s">
        <v>184</v>
      </c>
      <c r="AG26" s="81">
        <v>12</v>
      </c>
      <c r="AH26" s="69" t="s">
        <v>287</v>
      </c>
      <c r="AI26" s="69">
        <v>13</v>
      </c>
      <c r="AJ26" s="72" t="s">
        <v>194</v>
      </c>
      <c r="AK26" s="100">
        <v>14</v>
      </c>
      <c r="AL26" s="92" t="s">
        <v>286</v>
      </c>
      <c r="AM26" s="71">
        <v>15</v>
      </c>
      <c r="AN26" s="69" t="s">
        <v>195</v>
      </c>
      <c r="AO26" s="71">
        <v>16</v>
      </c>
      <c r="AP26" s="81" t="s">
        <v>196</v>
      </c>
      <c r="AQ26" s="71">
        <v>17</v>
      </c>
      <c r="AR26" s="63" t="s">
        <v>197</v>
      </c>
    </row>
    <row r="27" spans="1:46" s="37" customFormat="1" ht="19.5" customHeight="1" thickTop="1" thickBot="1" x14ac:dyDescent="0.3">
      <c r="A27" s="69">
        <v>17</v>
      </c>
      <c r="B27" s="69" t="s">
        <v>189</v>
      </c>
      <c r="C27" s="81">
        <v>18</v>
      </c>
      <c r="D27" s="69" t="s">
        <v>288</v>
      </c>
      <c r="E27" s="69">
        <v>19</v>
      </c>
      <c r="F27" s="72" t="s">
        <v>285</v>
      </c>
      <c r="G27" s="100">
        <v>20</v>
      </c>
      <c r="H27" s="92" t="s">
        <v>286</v>
      </c>
      <c r="I27" s="118">
        <v>21</v>
      </c>
      <c r="J27" s="69" t="s">
        <v>199</v>
      </c>
      <c r="K27" s="71">
        <v>22</v>
      </c>
      <c r="L27" s="71" t="s">
        <v>200</v>
      </c>
      <c r="M27" s="71">
        <v>23</v>
      </c>
      <c r="N27" s="63" t="s">
        <v>201</v>
      </c>
      <c r="O27" s="35"/>
      <c r="P27" s="69">
        <v>21</v>
      </c>
      <c r="Q27" s="69" t="s">
        <v>193</v>
      </c>
      <c r="R27" s="102">
        <v>22</v>
      </c>
      <c r="S27" s="69" t="s">
        <v>288</v>
      </c>
      <c r="T27" s="69">
        <v>23</v>
      </c>
      <c r="U27" s="69" t="s">
        <v>285</v>
      </c>
      <c r="V27" s="97">
        <v>24</v>
      </c>
      <c r="W27" s="81" t="s">
        <v>203</v>
      </c>
      <c r="X27" s="69">
        <v>25</v>
      </c>
      <c r="Y27" s="69" t="s">
        <v>204</v>
      </c>
      <c r="Z27" s="71">
        <v>26</v>
      </c>
      <c r="AA27" s="71" t="s">
        <v>205</v>
      </c>
      <c r="AB27" s="71">
        <v>27</v>
      </c>
      <c r="AC27" s="63" t="s">
        <v>206</v>
      </c>
      <c r="AD27" s="35"/>
      <c r="AE27" s="69">
        <v>18</v>
      </c>
      <c r="AF27" s="69" t="s">
        <v>198</v>
      </c>
      <c r="AG27" s="69">
        <v>19</v>
      </c>
      <c r="AH27" s="69" t="s">
        <v>288</v>
      </c>
      <c r="AI27" s="69">
        <v>20</v>
      </c>
      <c r="AJ27" s="69" t="s">
        <v>285</v>
      </c>
      <c r="AK27" s="97">
        <v>21</v>
      </c>
      <c r="AL27" s="69" t="s">
        <v>208</v>
      </c>
      <c r="AM27" s="118">
        <v>22</v>
      </c>
      <c r="AN27" s="69" t="s">
        <v>209</v>
      </c>
      <c r="AO27" s="71">
        <v>23</v>
      </c>
      <c r="AP27" s="81" t="s">
        <v>210</v>
      </c>
      <c r="AQ27" s="71">
        <v>24</v>
      </c>
      <c r="AR27" s="63" t="s">
        <v>211</v>
      </c>
    </row>
    <row r="28" spans="1:46" s="37" customFormat="1" ht="19.5" customHeight="1" thickTop="1" thickBot="1" x14ac:dyDescent="0.3">
      <c r="A28" s="69">
        <v>24</v>
      </c>
      <c r="B28" s="69" t="s">
        <v>202</v>
      </c>
      <c r="C28" s="102">
        <v>25</v>
      </c>
      <c r="D28" s="69" t="s">
        <v>288</v>
      </c>
      <c r="E28" s="69">
        <v>26</v>
      </c>
      <c r="F28" s="69" t="s">
        <v>285</v>
      </c>
      <c r="G28" s="77">
        <v>27</v>
      </c>
      <c r="H28" s="69" t="s">
        <v>213</v>
      </c>
      <c r="I28" s="69">
        <v>28</v>
      </c>
      <c r="J28" s="69" t="s">
        <v>214</v>
      </c>
      <c r="K28" s="71">
        <v>29</v>
      </c>
      <c r="L28" s="71" t="s">
        <v>215</v>
      </c>
      <c r="M28" s="71">
        <v>30</v>
      </c>
      <c r="N28" s="63" t="s">
        <v>216</v>
      </c>
      <c r="O28" s="35"/>
      <c r="P28" s="69">
        <v>28</v>
      </c>
      <c r="Q28" s="69" t="s">
        <v>207</v>
      </c>
      <c r="R28" s="85">
        <v>29</v>
      </c>
      <c r="S28" s="69" t="s">
        <v>287</v>
      </c>
      <c r="T28" s="69">
        <v>30</v>
      </c>
      <c r="U28" s="72" t="s">
        <v>218</v>
      </c>
      <c r="V28" s="100">
        <v>31</v>
      </c>
      <c r="W28" s="90" t="s">
        <v>286</v>
      </c>
      <c r="X28" s="93"/>
      <c r="Y28" s="83"/>
      <c r="Z28" s="84"/>
      <c r="AA28" s="83"/>
      <c r="AB28" s="84"/>
      <c r="AC28" s="38"/>
      <c r="AD28" s="35"/>
      <c r="AE28" s="69">
        <v>25</v>
      </c>
      <c r="AF28" s="69" t="s">
        <v>212</v>
      </c>
      <c r="AG28" s="94">
        <v>26</v>
      </c>
      <c r="AH28" s="69" t="s">
        <v>288</v>
      </c>
      <c r="AI28" s="69">
        <v>27</v>
      </c>
      <c r="AJ28" s="72" t="s">
        <v>285</v>
      </c>
      <c r="AK28" s="100">
        <v>28</v>
      </c>
      <c r="AL28" s="92" t="s">
        <v>286</v>
      </c>
      <c r="AM28" s="69">
        <v>29</v>
      </c>
      <c r="AN28" s="69" t="s">
        <v>219</v>
      </c>
      <c r="AO28" s="71">
        <v>30</v>
      </c>
      <c r="AP28" s="81" t="s">
        <v>220</v>
      </c>
      <c r="AQ28" s="84"/>
      <c r="AR28" s="38"/>
    </row>
    <row r="29" spans="1:46" s="37" customFormat="1" ht="19.5" customHeight="1" thickTop="1" x14ac:dyDescent="0.25">
      <c r="A29" s="69">
        <v>31</v>
      </c>
      <c r="B29" s="81" t="s">
        <v>217</v>
      </c>
      <c r="C29" s="82"/>
      <c r="D29" s="83"/>
      <c r="E29" s="82"/>
      <c r="F29" s="83"/>
      <c r="G29" s="82"/>
      <c r="H29" s="83"/>
      <c r="I29" s="82"/>
      <c r="J29" s="83"/>
      <c r="K29" s="84"/>
      <c r="L29" s="83"/>
      <c r="M29" s="84"/>
      <c r="N29" s="49"/>
      <c r="O29" s="35"/>
      <c r="P29" s="50"/>
      <c r="Q29" s="49"/>
      <c r="R29" s="50"/>
      <c r="S29" s="49"/>
      <c r="T29" s="48"/>
      <c r="U29" s="49"/>
      <c r="V29" s="48"/>
      <c r="W29" s="49"/>
      <c r="X29" s="58"/>
      <c r="Y29" s="59"/>
      <c r="Z29" s="60"/>
      <c r="AA29" s="59"/>
      <c r="AB29" s="60"/>
      <c r="AC29" s="49"/>
      <c r="AD29" s="35"/>
      <c r="AE29" s="50"/>
      <c r="AF29" s="49"/>
      <c r="AG29" s="48"/>
      <c r="AH29" s="49"/>
      <c r="AI29" s="48"/>
      <c r="AJ29" s="49"/>
      <c r="AK29" s="48"/>
      <c r="AL29" s="49"/>
      <c r="AM29" s="48"/>
      <c r="AN29" s="49"/>
      <c r="AO29" s="48"/>
      <c r="AP29" s="49"/>
      <c r="AQ29" s="50"/>
      <c r="AR29" s="49"/>
    </row>
    <row r="30" spans="1:46" ht="18" customHeight="1" x14ac:dyDescent="0.25">
      <c r="A30" s="61"/>
      <c r="B30" s="4"/>
      <c r="C30" s="61"/>
      <c r="D30" s="4"/>
      <c r="E30" s="61"/>
      <c r="F30" s="4"/>
      <c r="G30" s="61"/>
      <c r="H30" s="4"/>
      <c r="I30" s="61"/>
      <c r="J30" s="4"/>
      <c r="K30" s="3"/>
      <c r="L30" s="4"/>
      <c r="M30" s="3"/>
      <c r="N30" s="4"/>
      <c r="O30" s="1"/>
      <c r="P30" s="1"/>
      <c r="Q30" s="4"/>
      <c r="R30" s="1"/>
      <c r="S30" s="4"/>
      <c r="T30" s="1"/>
      <c r="U30" s="4"/>
      <c r="V30" s="1"/>
      <c r="W30" s="4"/>
      <c r="X30" s="1"/>
      <c r="Y30" s="4"/>
      <c r="Z30" s="3"/>
      <c r="AA30" s="4"/>
      <c r="AB30" s="3"/>
      <c r="AC30" s="4"/>
      <c r="AD30" s="1"/>
      <c r="AE30" s="1"/>
      <c r="AF30" s="4"/>
      <c r="AG30" s="1"/>
      <c r="AH30" s="4"/>
      <c r="AI30" s="1"/>
      <c r="AJ30" s="4"/>
      <c r="AK30" s="1"/>
      <c r="AL30" s="4"/>
      <c r="AM30" s="1"/>
      <c r="AN30" s="4"/>
      <c r="AO30" s="3"/>
      <c r="AP30" s="4"/>
      <c r="AQ30" s="3"/>
      <c r="AR30" s="4"/>
    </row>
    <row r="31" spans="1:46" s="12" customFormat="1" ht="16.899999999999999" customHeight="1" x14ac:dyDescent="0.25">
      <c r="A31" s="126" t="s">
        <v>14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8"/>
      <c r="N31" s="15"/>
      <c r="O31" s="14"/>
      <c r="P31" s="126" t="s">
        <v>15</v>
      </c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8"/>
      <c r="AC31" s="41"/>
      <c r="AD31" s="14"/>
      <c r="AE31" s="126" t="s">
        <v>16</v>
      </c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8"/>
      <c r="AR31" s="41"/>
      <c r="AT31" s="121"/>
    </row>
    <row r="32" spans="1:46" s="37" customFormat="1" ht="18" customHeight="1" x14ac:dyDescent="0.25">
      <c r="A32" s="66" t="s">
        <v>0</v>
      </c>
      <c r="B32" s="67"/>
      <c r="C32" s="66" t="s">
        <v>1</v>
      </c>
      <c r="D32" s="67"/>
      <c r="E32" s="66" t="s">
        <v>2</v>
      </c>
      <c r="F32" s="67"/>
      <c r="G32" s="66" t="s">
        <v>3</v>
      </c>
      <c r="H32" s="67"/>
      <c r="I32" s="66" t="s">
        <v>0</v>
      </c>
      <c r="J32" s="67"/>
      <c r="K32" s="68" t="s">
        <v>2</v>
      </c>
      <c r="L32" s="67"/>
      <c r="M32" s="68" t="s">
        <v>4</v>
      </c>
      <c r="N32" s="67"/>
      <c r="O32" s="66"/>
      <c r="P32" s="66" t="s">
        <v>0</v>
      </c>
      <c r="Q32" s="67"/>
      <c r="R32" s="66" t="s">
        <v>1</v>
      </c>
      <c r="S32" s="67"/>
      <c r="T32" s="66" t="s">
        <v>2</v>
      </c>
      <c r="U32" s="67"/>
      <c r="V32" s="66" t="s">
        <v>3</v>
      </c>
      <c r="W32" s="67"/>
      <c r="X32" s="66" t="s">
        <v>0</v>
      </c>
      <c r="Y32" s="67"/>
      <c r="Z32" s="68" t="s">
        <v>2</v>
      </c>
      <c r="AA32" s="67"/>
      <c r="AB32" s="68" t="s">
        <v>4</v>
      </c>
      <c r="AC32" s="36"/>
      <c r="AD32" s="35"/>
      <c r="AE32" s="66" t="s">
        <v>0</v>
      </c>
      <c r="AF32" s="67"/>
      <c r="AG32" s="66" t="s">
        <v>1</v>
      </c>
      <c r="AH32" s="67"/>
      <c r="AI32" s="66" t="s">
        <v>2</v>
      </c>
      <c r="AJ32" s="67"/>
      <c r="AK32" s="66" t="s">
        <v>3</v>
      </c>
      <c r="AL32" s="67"/>
      <c r="AM32" s="66" t="s">
        <v>0</v>
      </c>
      <c r="AN32" s="67"/>
      <c r="AO32" s="68" t="s">
        <v>2</v>
      </c>
      <c r="AP32" s="67"/>
      <c r="AQ32" s="68" t="s">
        <v>4</v>
      </c>
      <c r="AR32" s="36"/>
    </row>
    <row r="33" spans="1:44" s="37" customFormat="1" ht="19.5" customHeight="1" thickBot="1" x14ac:dyDescent="0.3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71"/>
      <c r="L33" s="71"/>
      <c r="M33" s="71">
        <v>1</v>
      </c>
      <c r="N33" s="81" t="s">
        <v>221</v>
      </c>
      <c r="O33" s="66"/>
      <c r="P33" s="69"/>
      <c r="Q33" s="69"/>
      <c r="R33" s="69"/>
      <c r="S33" s="69"/>
      <c r="T33" s="71">
        <v>1</v>
      </c>
      <c r="U33" s="69" t="s">
        <v>223</v>
      </c>
      <c r="V33" s="95">
        <v>2</v>
      </c>
      <c r="W33" s="81" t="s">
        <v>224</v>
      </c>
      <c r="X33" s="69">
        <v>3</v>
      </c>
      <c r="Y33" s="69" t="s">
        <v>225</v>
      </c>
      <c r="Z33" s="71">
        <v>4</v>
      </c>
      <c r="AA33" s="71" t="s">
        <v>226</v>
      </c>
      <c r="AB33" s="71">
        <v>5</v>
      </c>
      <c r="AC33" s="63" t="s">
        <v>227</v>
      </c>
      <c r="AD33" s="35"/>
      <c r="AE33" s="69"/>
      <c r="AF33" s="69"/>
      <c r="AG33" s="69"/>
      <c r="AH33" s="69"/>
      <c r="AI33" s="69"/>
      <c r="AJ33" s="69"/>
      <c r="AK33" s="95"/>
      <c r="AL33" s="70"/>
      <c r="AM33" s="69">
        <v>1</v>
      </c>
      <c r="AN33" s="69" t="s">
        <v>229</v>
      </c>
      <c r="AO33" s="71">
        <v>2</v>
      </c>
      <c r="AP33" s="71" t="s">
        <v>230</v>
      </c>
      <c r="AQ33" s="71">
        <v>3</v>
      </c>
      <c r="AR33" s="63" t="s">
        <v>231</v>
      </c>
    </row>
    <row r="34" spans="1:44" s="37" customFormat="1" ht="19.5" customHeight="1" thickTop="1" thickBot="1" x14ac:dyDescent="0.3">
      <c r="A34" s="69">
        <v>2</v>
      </c>
      <c r="B34" s="69" t="s">
        <v>222</v>
      </c>
      <c r="C34" s="69">
        <v>3</v>
      </c>
      <c r="D34" s="69" t="s">
        <v>288</v>
      </c>
      <c r="E34" s="69">
        <v>4</v>
      </c>
      <c r="F34" s="69" t="s">
        <v>285</v>
      </c>
      <c r="G34" s="95">
        <v>5</v>
      </c>
      <c r="H34" s="69" t="s">
        <v>233</v>
      </c>
      <c r="I34" s="69">
        <v>6</v>
      </c>
      <c r="J34" s="69" t="s">
        <v>234</v>
      </c>
      <c r="K34" s="71">
        <v>7</v>
      </c>
      <c r="L34" s="71" t="s">
        <v>235</v>
      </c>
      <c r="M34" s="71">
        <v>8</v>
      </c>
      <c r="N34" s="81" t="s">
        <v>236</v>
      </c>
      <c r="O34" s="66"/>
      <c r="P34" s="69">
        <v>6</v>
      </c>
      <c r="Q34" s="69" t="s">
        <v>228</v>
      </c>
      <c r="R34" s="81">
        <v>7</v>
      </c>
      <c r="S34" s="69" t="s">
        <v>288</v>
      </c>
      <c r="T34" s="69">
        <v>8</v>
      </c>
      <c r="U34" s="72" t="s">
        <v>285</v>
      </c>
      <c r="V34" s="64">
        <v>9</v>
      </c>
      <c r="W34" s="90" t="s">
        <v>293</v>
      </c>
      <c r="X34" s="69">
        <v>10</v>
      </c>
      <c r="Y34" s="69" t="s">
        <v>238</v>
      </c>
      <c r="Z34" s="71">
        <v>11</v>
      </c>
      <c r="AA34" s="71" t="s">
        <v>239</v>
      </c>
      <c r="AB34" s="71">
        <v>12</v>
      </c>
      <c r="AC34" s="63" t="s">
        <v>240</v>
      </c>
      <c r="AD34" s="35"/>
      <c r="AE34" s="69">
        <v>4</v>
      </c>
      <c r="AF34" s="69" t="s">
        <v>232</v>
      </c>
      <c r="AG34" s="81">
        <v>5</v>
      </c>
      <c r="AH34" s="69" t="s">
        <v>288</v>
      </c>
      <c r="AI34" s="69">
        <v>6</v>
      </c>
      <c r="AJ34" s="72" t="s">
        <v>285</v>
      </c>
      <c r="AK34" s="100">
        <v>7</v>
      </c>
      <c r="AL34" s="74" t="s">
        <v>286</v>
      </c>
      <c r="AM34" s="96">
        <v>8</v>
      </c>
      <c r="AN34" s="69" t="s">
        <v>242</v>
      </c>
      <c r="AO34" s="71">
        <v>9</v>
      </c>
      <c r="AP34" s="71" t="s">
        <v>243</v>
      </c>
      <c r="AQ34" s="71">
        <v>10</v>
      </c>
      <c r="AR34" s="63" t="s">
        <v>244</v>
      </c>
    </row>
    <row r="35" spans="1:44" s="37" customFormat="1" ht="19.5" customHeight="1" thickTop="1" thickBot="1" x14ac:dyDescent="0.3">
      <c r="A35" s="69">
        <v>9</v>
      </c>
      <c r="B35" s="69" t="s">
        <v>237</v>
      </c>
      <c r="C35" s="81">
        <v>10</v>
      </c>
      <c r="D35" s="69" t="s">
        <v>288</v>
      </c>
      <c r="E35" s="69">
        <v>11</v>
      </c>
      <c r="F35" s="72" t="s">
        <v>285</v>
      </c>
      <c r="G35" s="100">
        <v>12</v>
      </c>
      <c r="H35" s="79" t="s">
        <v>286</v>
      </c>
      <c r="I35" s="101">
        <v>13</v>
      </c>
      <c r="J35" s="69" t="s">
        <v>246</v>
      </c>
      <c r="K35" s="71">
        <v>14</v>
      </c>
      <c r="L35" s="71" t="s">
        <v>247</v>
      </c>
      <c r="M35" s="71">
        <v>15</v>
      </c>
      <c r="N35" s="81" t="s">
        <v>248</v>
      </c>
      <c r="O35" s="66"/>
      <c r="P35" s="69">
        <v>13</v>
      </c>
      <c r="Q35" s="69" t="s">
        <v>241</v>
      </c>
      <c r="R35" s="102">
        <v>14</v>
      </c>
      <c r="S35" s="69" t="s">
        <v>287</v>
      </c>
      <c r="T35" s="69">
        <v>15</v>
      </c>
      <c r="U35" s="69" t="s">
        <v>250</v>
      </c>
      <c r="V35" s="103">
        <v>16</v>
      </c>
      <c r="W35" s="81" t="s">
        <v>286</v>
      </c>
      <c r="X35" s="71">
        <v>17</v>
      </c>
      <c r="Y35" s="69" t="s">
        <v>251</v>
      </c>
      <c r="Z35" s="71">
        <v>18</v>
      </c>
      <c r="AA35" s="71" t="s">
        <v>252</v>
      </c>
      <c r="AB35" s="71">
        <v>19</v>
      </c>
      <c r="AC35" s="63" t="s">
        <v>253</v>
      </c>
      <c r="AD35" s="35"/>
      <c r="AE35" s="69">
        <v>11</v>
      </c>
      <c r="AF35" s="69" t="s">
        <v>245</v>
      </c>
      <c r="AG35" s="102">
        <v>12</v>
      </c>
      <c r="AH35" s="69" t="s">
        <v>288</v>
      </c>
      <c r="AI35" s="69">
        <v>13</v>
      </c>
      <c r="AJ35" s="69" t="s">
        <v>255</v>
      </c>
      <c r="AK35" s="97">
        <v>14</v>
      </c>
      <c r="AL35" s="97" t="s">
        <v>256</v>
      </c>
      <c r="AM35" s="118">
        <v>15</v>
      </c>
      <c r="AN35" s="69" t="s">
        <v>257</v>
      </c>
      <c r="AO35" s="71">
        <v>16</v>
      </c>
      <c r="AP35" s="71" t="s">
        <v>258</v>
      </c>
      <c r="AQ35" s="71">
        <v>17</v>
      </c>
      <c r="AR35" s="63" t="s">
        <v>259</v>
      </c>
    </row>
    <row r="36" spans="1:44" s="37" customFormat="1" ht="19.5" customHeight="1" thickTop="1" thickBot="1" x14ac:dyDescent="0.3">
      <c r="A36" s="104">
        <v>16</v>
      </c>
      <c r="B36" s="69" t="s">
        <v>249</v>
      </c>
      <c r="C36" s="102">
        <v>17</v>
      </c>
      <c r="D36" s="69" t="s">
        <v>288</v>
      </c>
      <c r="E36" s="69">
        <v>18</v>
      </c>
      <c r="F36" s="69" t="s">
        <v>285</v>
      </c>
      <c r="G36" s="97">
        <v>19</v>
      </c>
      <c r="H36" s="70" t="s">
        <v>261</v>
      </c>
      <c r="I36" s="118">
        <v>20</v>
      </c>
      <c r="J36" s="69" t="s">
        <v>262</v>
      </c>
      <c r="K36" s="71">
        <v>21</v>
      </c>
      <c r="L36" s="71" t="s">
        <v>263</v>
      </c>
      <c r="M36" s="71">
        <v>22</v>
      </c>
      <c r="N36" s="81" t="s">
        <v>264</v>
      </c>
      <c r="O36" s="66"/>
      <c r="P36" s="69">
        <v>20</v>
      </c>
      <c r="Q36" s="69" t="s">
        <v>254</v>
      </c>
      <c r="R36" s="81">
        <v>21</v>
      </c>
      <c r="S36" s="69" t="s">
        <v>288</v>
      </c>
      <c r="T36" s="91">
        <v>22</v>
      </c>
      <c r="U36" s="92" t="s">
        <v>285</v>
      </c>
      <c r="V36" s="105">
        <v>23</v>
      </c>
      <c r="W36" s="90"/>
      <c r="X36" s="69">
        <v>24</v>
      </c>
      <c r="Y36" s="69" t="s">
        <v>289</v>
      </c>
      <c r="Z36" s="71">
        <v>25</v>
      </c>
      <c r="AA36" s="71" t="s">
        <v>266</v>
      </c>
      <c r="AB36" s="71">
        <v>26</v>
      </c>
      <c r="AC36" s="63" t="s">
        <v>267</v>
      </c>
      <c r="AD36" s="35"/>
      <c r="AE36" s="69">
        <v>18</v>
      </c>
      <c r="AF36" s="69" t="s">
        <v>260</v>
      </c>
      <c r="AG36" s="81">
        <v>19</v>
      </c>
      <c r="AH36" s="69" t="s">
        <v>288</v>
      </c>
      <c r="AI36" s="69">
        <v>20</v>
      </c>
      <c r="AJ36" s="72" t="s">
        <v>285</v>
      </c>
      <c r="AK36" s="65">
        <v>21</v>
      </c>
      <c r="AL36" s="99" t="s">
        <v>288</v>
      </c>
      <c r="AM36" s="96">
        <v>22</v>
      </c>
      <c r="AN36" s="69" t="s">
        <v>269</v>
      </c>
      <c r="AO36" s="71">
        <v>23</v>
      </c>
      <c r="AP36" s="71" t="s">
        <v>270</v>
      </c>
      <c r="AQ36" s="71">
        <v>24</v>
      </c>
      <c r="AR36" s="63" t="s">
        <v>271</v>
      </c>
    </row>
    <row r="37" spans="1:44" s="37" customFormat="1" ht="19.5" customHeight="1" thickTop="1" thickBot="1" x14ac:dyDescent="0.3">
      <c r="A37" s="69">
        <v>23</v>
      </c>
      <c r="B37" s="69" t="s">
        <v>265</v>
      </c>
      <c r="C37" s="81">
        <v>24</v>
      </c>
      <c r="D37" s="69" t="s">
        <v>288</v>
      </c>
      <c r="E37" s="69">
        <v>25</v>
      </c>
      <c r="F37" s="72" t="s">
        <v>285</v>
      </c>
      <c r="G37" s="65">
        <v>26</v>
      </c>
      <c r="H37" s="99" t="s">
        <v>288</v>
      </c>
      <c r="I37" s="92">
        <v>27</v>
      </c>
      <c r="J37" s="69" t="s">
        <v>273</v>
      </c>
      <c r="K37" s="71">
        <v>28</v>
      </c>
      <c r="L37" s="71" t="s">
        <v>274</v>
      </c>
      <c r="M37" s="71">
        <v>29</v>
      </c>
      <c r="N37" s="81" t="s">
        <v>275</v>
      </c>
      <c r="O37" s="66"/>
      <c r="P37" s="69">
        <v>27</v>
      </c>
      <c r="Q37" s="69" t="s">
        <v>268</v>
      </c>
      <c r="R37" s="69">
        <v>28</v>
      </c>
      <c r="S37" s="69" t="s">
        <v>288</v>
      </c>
      <c r="T37" s="69">
        <v>29</v>
      </c>
      <c r="U37" s="69" t="s">
        <v>277</v>
      </c>
      <c r="V37" s="119">
        <v>30</v>
      </c>
      <c r="W37" s="81" t="s">
        <v>278</v>
      </c>
      <c r="X37" s="82"/>
      <c r="Y37" s="83"/>
      <c r="Z37" s="84"/>
      <c r="AA37" s="83"/>
      <c r="AB37" s="84"/>
      <c r="AC37" s="59"/>
      <c r="AD37" s="35"/>
      <c r="AE37" s="71">
        <v>25</v>
      </c>
      <c r="AF37" s="71" t="s">
        <v>272</v>
      </c>
      <c r="AG37" s="71">
        <v>26</v>
      </c>
      <c r="AH37" s="69" t="s">
        <v>279</v>
      </c>
      <c r="AI37" s="69">
        <v>27</v>
      </c>
      <c r="AJ37" s="69" t="s">
        <v>280</v>
      </c>
      <c r="AK37" s="77">
        <v>28</v>
      </c>
      <c r="AL37" s="77" t="s">
        <v>288</v>
      </c>
      <c r="AM37" s="69">
        <v>29</v>
      </c>
      <c r="AN37" s="69" t="s">
        <v>281</v>
      </c>
      <c r="AO37" s="71">
        <v>30</v>
      </c>
      <c r="AP37" s="71" t="s">
        <v>282</v>
      </c>
      <c r="AQ37" s="71">
        <v>31</v>
      </c>
      <c r="AR37" s="63" t="s">
        <v>283</v>
      </c>
    </row>
    <row r="38" spans="1:44" s="37" customFormat="1" ht="19.5" customHeight="1" thickTop="1" x14ac:dyDescent="0.25">
      <c r="A38" s="69">
        <v>30</v>
      </c>
      <c r="B38" s="69" t="s">
        <v>276</v>
      </c>
      <c r="C38" s="102">
        <v>31</v>
      </c>
      <c r="D38" s="81" t="s">
        <v>287</v>
      </c>
      <c r="E38" s="82"/>
      <c r="F38" s="83"/>
      <c r="G38" s="82"/>
      <c r="H38" s="83"/>
      <c r="I38" s="82"/>
      <c r="J38" s="83"/>
      <c r="K38" s="84"/>
      <c r="L38" s="83"/>
      <c r="M38" s="84"/>
      <c r="N38" s="83"/>
      <c r="O38" s="66"/>
      <c r="P38" s="84"/>
      <c r="Q38" s="83"/>
      <c r="R38" s="82"/>
      <c r="S38" s="83"/>
      <c r="T38" s="82"/>
      <c r="U38" s="83"/>
      <c r="V38" s="93"/>
      <c r="W38" s="83"/>
      <c r="X38" s="93"/>
      <c r="Y38" s="83"/>
      <c r="Z38" s="84"/>
      <c r="AA38" s="83"/>
      <c r="AB38" s="84"/>
      <c r="AC38" s="59"/>
      <c r="AD38" s="35"/>
      <c r="AE38" s="50"/>
      <c r="AF38" s="49"/>
      <c r="AG38" s="48"/>
      <c r="AH38" s="49"/>
      <c r="AI38" s="48"/>
      <c r="AJ38" s="49"/>
      <c r="AK38" s="48"/>
      <c r="AL38" s="49"/>
      <c r="AM38" s="48"/>
      <c r="AN38" s="49"/>
      <c r="AO38" s="48"/>
      <c r="AP38" s="59"/>
      <c r="AQ38" s="50"/>
      <c r="AR38" s="49"/>
    </row>
    <row r="39" spans="1:44" s="37" customFormat="1" ht="19.5" customHeight="1" thickBot="1" x14ac:dyDescent="0.3">
      <c r="B39" s="39"/>
      <c r="D39" s="39"/>
      <c r="F39" s="39"/>
      <c r="H39" s="39"/>
      <c r="J39" s="39"/>
      <c r="K39" s="40"/>
      <c r="L39" s="39"/>
      <c r="M39" s="40"/>
      <c r="N39" s="3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s="12" customFormat="1" ht="20.25" thickTop="1" thickBot="1" x14ac:dyDescent="0.35">
      <c r="A40" s="29" t="s">
        <v>18</v>
      </c>
      <c r="R40" s="114"/>
      <c r="S40" s="112"/>
      <c r="T40" s="113"/>
      <c r="V40" s="129" t="s">
        <v>294</v>
      </c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</row>
    <row r="41" spans="1:44" s="12" customFormat="1" ht="19.5" thickTop="1" x14ac:dyDescent="0.3">
      <c r="A41" s="43"/>
      <c r="C41" s="23" t="s">
        <v>49</v>
      </c>
      <c r="T41" s="111"/>
      <c r="V41" s="129" t="s">
        <v>295</v>
      </c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</row>
    <row r="42" spans="1:44" s="12" customFormat="1" x14ac:dyDescent="0.25"/>
    <row r="43" spans="1:44" s="12" customFormat="1" ht="21" x14ac:dyDescent="0.35">
      <c r="A43" s="16" t="s">
        <v>19</v>
      </c>
      <c r="B43" s="13"/>
    </row>
    <row r="44" spans="1:44" s="12" customFormat="1" x14ac:dyDescent="0.25"/>
    <row r="45" spans="1:44" s="20" customFormat="1" ht="18" customHeight="1" x14ac:dyDescent="0.3">
      <c r="A45" s="42"/>
      <c r="B45" s="17"/>
      <c r="C45" s="18" t="s">
        <v>20</v>
      </c>
      <c r="D45" s="18"/>
      <c r="E45" s="19" t="s">
        <v>21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44" s="20" customFormat="1" ht="18" customHeight="1" x14ac:dyDescent="0.25">
      <c r="A46" s="21" t="s">
        <v>22</v>
      </c>
      <c r="B46" s="21"/>
    </row>
    <row r="47" spans="1:44" s="20" customFormat="1" ht="18" customHeight="1" x14ac:dyDescent="0.25">
      <c r="A47" s="21" t="s">
        <v>23</v>
      </c>
      <c r="B47" s="21"/>
    </row>
    <row r="48" spans="1:44" s="20" customFormat="1" ht="18" customHeight="1" x14ac:dyDescent="0.25">
      <c r="A48" s="21" t="s">
        <v>24</v>
      </c>
      <c r="B48" s="21"/>
    </row>
    <row r="49" spans="1:43" s="23" customFormat="1" ht="18" customHeight="1" x14ac:dyDescent="0.3">
      <c r="A49" s="22"/>
      <c r="B49" s="22"/>
    </row>
    <row r="50" spans="1:43" s="23" customFormat="1" ht="18" customHeight="1" x14ac:dyDescent="0.3">
      <c r="A50" s="43"/>
      <c r="B50" s="24"/>
      <c r="C50" s="25" t="s">
        <v>25</v>
      </c>
      <c r="D50" s="25"/>
      <c r="E50" s="13" t="s">
        <v>26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43" s="23" customFormat="1" ht="18" customHeight="1" x14ac:dyDescent="0.3">
      <c r="A51" s="22" t="s">
        <v>27</v>
      </c>
      <c r="B51" s="22"/>
    </row>
    <row r="52" spans="1:43" s="23" customFormat="1" ht="18" customHeight="1" x14ac:dyDescent="0.3">
      <c r="A52" s="22" t="s">
        <v>28</v>
      </c>
      <c r="B52" s="22"/>
    </row>
    <row r="53" spans="1:43" s="23" customFormat="1" ht="18" customHeight="1" x14ac:dyDescent="0.3">
      <c r="A53" s="22" t="s">
        <v>29</v>
      </c>
      <c r="B53" s="22"/>
    </row>
    <row r="54" spans="1:43" s="23" customFormat="1" ht="18" customHeight="1" x14ac:dyDescent="0.3">
      <c r="A54" s="22"/>
      <c r="B54" s="22"/>
    </row>
    <row r="55" spans="1:43" s="23" customFormat="1" ht="18" customHeight="1" x14ac:dyDescent="0.3">
      <c r="A55" s="47"/>
      <c r="B55" s="28"/>
      <c r="C55" s="29" t="s">
        <v>34</v>
      </c>
      <c r="D55" s="29"/>
      <c r="E55" s="13" t="s">
        <v>35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AD55" s="133" t="s">
        <v>297</v>
      </c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</row>
    <row r="56" spans="1:43" s="23" customFormat="1" ht="18" customHeight="1" x14ac:dyDescent="0.3">
      <c r="A56" s="22" t="s">
        <v>36</v>
      </c>
      <c r="B56" s="22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</row>
    <row r="57" spans="1:43" s="23" customFormat="1" ht="18" customHeight="1" x14ac:dyDescent="0.3">
      <c r="A57" s="22" t="s">
        <v>37</v>
      </c>
      <c r="B57" s="22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</row>
    <row r="58" spans="1:43" s="23" customFormat="1" ht="18" customHeight="1" x14ac:dyDescent="0.3">
      <c r="A58" s="22"/>
      <c r="B58" s="22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</row>
    <row r="59" spans="1:43" s="23" customFormat="1" ht="18" customHeight="1" x14ac:dyDescent="0.3">
      <c r="A59" s="47"/>
      <c r="B59" s="30"/>
      <c r="C59" s="13" t="s">
        <v>48</v>
      </c>
      <c r="D59" s="29"/>
      <c r="E59" s="13"/>
      <c r="F59" s="13"/>
      <c r="G59" s="13"/>
      <c r="H59" s="13"/>
      <c r="I59" s="13"/>
      <c r="J59" s="13"/>
      <c r="K59" s="13"/>
      <c r="L59" s="1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</row>
    <row r="60" spans="1:43" s="23" customFormat="1" ht="18" customHeight="1" x14ac:dyDescent="0.3">
      <c r="A60" s="22" t="s">
        <v>38</v>
      </c>
      <c r="B60" s="22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</row>
    <row r="61" spans="1:43" s="23" customFormat="1" ht="18" customHeight="1" x14ac:dyDescent="0.3">
      <c r="A61" s="22" t="s">
        <v>39</v>
      </c>
      <c r="B61" s="22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</row>
    <row r="62" spans="1:43" s="23" customFormat="1" ht="18" customHeight="1" x14ac:dyDescent="0.3">
      <c r="A62" s="22"/>
      <c r="B62" s="22"/>
    </row>
    <row r="63" spans="1:43" s="23" customFormat="1" ht="18" customHeight="1" x14ac:dyDescent="0.3">
      <c r="A63" s="44"/>
      <c r="B63" s="26"/>
      <c r="C63" s="27" t="s">
        <v>30</v>
      </c>
      <c r="D63" s="27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43" s="23" customFormat="1" ht="18" customHeight="1" x14ac:dyDescent="0.3">
      <c r="A64" s="22" t="s">
        <v>32</v>
      </c>
      <c r="B64" s="22"/>
    </row>
    <row r="65" spans="1:43" s="23" customFormat="1" ht="18" customHeight="1" x14ac:dyDescent="0.3">
      <c r="A65" s="22" t="s">
        <v>33</v>
      </c>
      <c r="B65" s="22"/>
    </row>
    <row r="66" spans="1:43" s="23" customFormat="1" ht="15" customHeight="1" x14ac:dyDescent="0.3">
      <c r="A66" s="22"/>
      <c r="B66" s="22"/>
    </row>
    <row r="67" spans="1:43" s="23" customFormat="1" ht="30" customHeight="1" x14ac:dyDescent="0.3">
      <c r="A67" s="45"/>
      <c r="B67" s="31"/>
      <c r="C67" s="32" t="s">
        <v>40</v>
      </c>
      <c r="D67" s="32"/>
      <c r="E67" s="13"/>
      <c r="F67" s="13"/>
      <c r="G67" s="13"/>
      <c r="H67" s="13"/>
      <c r="I67" s="13"/>
      <c r="J67" s="13"/>
      <c r="K67" s="13"/>
      <c r="L67" s="13"/>
      <c r="M67" s="13"/>
      <c r="R67" s="131" t="s">
        <v>296</v>
      </c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</row>
    <row r="68" spans="1:43" s="23" customFormat="1" ht="18" customHeight="1" x14ac:dyDescent="0.3">
      <c r="A68" s="22" t="s">
        <v>41</v>
      </c>
      <c r="B68" s="22"/>
    </row>
    <row r="69" spans="1:43" s="23" customFormat="1" ht="18" customHeight="1" x14ac:dyDescent="0.3">
      <c r="A69" s="22" t="s">
        <v>42</v>
      </c>
      <c r="B69" s="22"/>
    </row>
    <row r="70" spans="1:43" s="23" customFormat="1" ht="18" customHeight="1" x14ac:dyDescent="0.3">
      <c r="A70" s="22"/>
      <c r="B70" s="22"/>
    </row>
    <row r="71" spans="1:43" s="23" customFormat="1" ht="18" customHeight="1" x14ac:dyDescent="0.3">
      <c r="A71" s="46"/>
      <c r="B71" s="33"/>
      <c r="C71" s="13" t="s">
        <v>43</v>
      </c>
      <c r="D71" s="13"/>
      <c r="E71" s="13"/>
      <c r="F71" s="13"/>
      <c r="G71" s="13"/>
      <c r="H71" s="13"/>
    </row>
    <row r="72" spans="1:43" s="23" customFormat="1" ht="18" customHeight="1" x14ac:dyDescent="0.3">
      <c r="A72" s="22" t="s">
        <v>44</v>
      </c>
      <c r="B72" s="22"/>
    </row>
    <row r="73" spans="1:43" s="23" customFormat="1" ht="18" customHeight="1" x14ac:dyDescent="0.3">
      <c r="A73" s="22" t="s">
        <v>45</v>
      </c>
      <c r="B73" s="22"/>
    </row>
    <row r="74" spans="1:43" s="23" customFormat="1" ht="18" customHeight="1" x14ac:dyDescent="0.3">
      <c r="A74" s="22"/>
      <c r="B74" s="22"/>
    </row>
    <row r="75" spans="1:43" s="23" customFormat="1" ht="18.75" x14ac:dyDescent="0.3">
      <c r="A75" s="120"/>
      <c r="B75" s="34"/>
      <c r="C75" s="13" t="s">
        <v>298</v>
      </c>
      <c r="D75" s="13"/>
    </row>
    <row r="76" spans="1:43" s="23" customFormat="1" ht="18.75" x14ac:dyDescent="0.3">
      <c r="A76" s="23" t="s">
        <v>299</v>
      </c>
    </row>
    <row r="77" spans="1:43" s="23" customFormat="1" ht="18.75" x14ac:dyDescent="0.3"/>
    <row r="78" spans="1:43" s="23" customFormat="1" ht="18.75" x14ac:dyDescent="0.3">
      <c r="A78" s="13" t="s">
        <v>46</v>
      </c>
      <c r="B78" s="13"/>
    </row>
    <row r="79" spans="1:43" s="23" customFormat="1" ht="18.75" x14ac:dyDescent="0.3">
      <c r="A79" s="23" t="s">
        <v>47</v>
      </c>
    </row>
  </sheetData>
  <mergeCells count="20">
    <mergeCell ref="AE14:AQ14"/>
    <mergeCell ref="V40:AI40"/>
    <mergeCell ref="V41:AI41"/>
    <mergeCell ref="R67:AQ67"/>
    <mergeCell ref="AE22:AQ22"/>
    <mergeCell ref="AE31:AQ31"/>
    <mergeCell ref="A14:M14"/>
    <mergeCell ref="A22:M22"/>
    <mergeCell ref="A31:M31"/>
    <mergeCell ref="P14:AB14"/>
    <mergeCell ref="P22:AB22"/>
    <mergeCell ref="P31:AB31"/>
    <mergeCell ref="AD55:AQ61"/>
    <mergeCell ref="A1:AQ1"/>
    <mergeCell ref="A3:C3"/>
    <mergeCell ref="D3:AD3"/>
    <mergeCell ref="A5:M5"/>
    <mergeCell ref="P5:AB5"/>
    <mergeCell ref="AE5:AQ5"/>
    <mergeCell ref="I2:AI2"/>
  </mergeCells>
  <conditionalFormatting sqref="C13 C30 C15 C23 C32">
    <cfRule type="expression" dxfId="463" priority="85882">
      <formula>$D13="PLSKL"</formula>
    </cfRule>
  </conditionalFormatting>
  <conditionalFormatting sqref="C21">
    <cfRule type="expression" dxfId="462" priority="71793">
      <formula>$D21="PLSKL"</formula>
    </cfRule>
  </conditionalFormatting>
  <conditionalFormatting sqref="A7:B11 L7:M11">
    <cfRule type="expression" dxfId="461" priority="442">
      <formula>B7="KO"</formula>
    </cfRule>
    <cfRule type="expression" dxfId="460" priority="443">
      <formula>B7="PL"</formula>
    </cfRule>
    <cfRule type="expression" dxfId="459" priority="444">
      <formula>B7="KOPL"</formula>
    </cfRule>
    <cfRule type="expression" dxfId="458" priority="445">
      <formula>B7="SKL"</formula>
    </cfRule>
    <cfRule type="expression" dxfId="457" priority="446">
      <formula>B7="KOSKL"</formula>
    </cfRule>
    <cfRule type="expression" dxfId="456" priority="447">
      <formula>B7="SKLI"</formula>
    </cfRule>
    <cfRule type="expression" dxfId="455" priority="448">
      <formula>B7="KOI"</formula>
    </cfRule>
    <cfRule type="expression" dxfId="454" priority="449">
      <formula>B7="KOV"</formula>
    </cfRule>
    <cfRule type="expression" dxfId="453" priority="450">
      <formula>B7="PLI"</formula>
    </cfRule>
    <cfRule type="expression" dxfId="452" priority="451">
      <formula>B7="PAP"</formula>
    </cfRule>
    <cfRule type="expression" dxfId="451" priority="452">
      <formula>B7="PAPI"</formula>
    </cfRule>
    <cfRule type="expression" dxfId="450" priority="453">
      <formula>B7="KOPLI"</formula>
    </cfRule>
    <cfRule type="expression" dxfId="449" priority="454">
      <formula>B7="KOPAP"</formula>
    </cfRule>
    <cfRule type="expression" dxfId="448" priority="455">
      <formula>B7="KOSKLI"</formula>
    </cfRule>
    <cfRule type="expression" dxfId="447" priority="456">
      <formula>B7="NO"</formula>
    </cfRule>
    <cfRule type="expression" dxfId="446" priority="457">
      <formula>B7="KONO"</formula>
    </cfRule>
    <cfRule type="expression" dxfId="445" priority="458">
      <formula>B7="NOSKL"</formula>
    </cfRule>
    <cfRule type="expression" dxfId="444" priority="459">
      <formula>B7="PAPSKLI"</formula>
    </cfRule>
    <cfRule type="expression" dxfId="443" priority="460">
      <formula>B7="PAPSKL"</formula>
    </cfRule>
    <cfRule type="expression" dxfId="442" priority="461">
      <formula>B7="NOPAP"</formula>
    </cfRule>
    <cfRule type="expression" dxfId="441" priority="462">
      <formula>B7="NOPL"</formula>
    </cfRule>
  </conditionalFormatting>
  <conditionalFormatting sqref="A12:B12">
    <cfRule type="expression" dxfId="440" priority="421">
      <formula>B12="KO"</formula>
    </cfRule>
    <cfRule type="expression" dxfId="439" priority="422">
      <formula>B12="PL"</formula>
    </cfRule>
    <cfRule type="expression" dxfId="438" priority="423">
      <formula>B12="KOPL"</formula>
    </cfRule>
    <cfRule type="expression" dxfId="437" priority="424">
      <formula>B12="SKL"</formula>
    </cfRule>
    <cfRule type="expression" dxfId="436" priority="425">
      <formula>B12="KOSKL"</formula>
    </cfRule>
    <cfRule type="expression" dxfId="435" priority="426">
      <formula>B12="SKLI"</formula>
    </cfRule>
    <cfRule type="expression" dxfId="434" priority="427">
      <formula>B12="KOI"</formula>
    </cfRule>
    <cfRule type="expression" dxfId="433" priority="428">
      <formula>B12="KOV"</formula>
    </cfRule>
    <cfRule type="expression" dxfId="432" priority="429">
      <formula>B12="PLI"</formula>
    </cfRule>
    <cfRule type="expression" dxfId="431" priority="430">
      <formula>B12="PAP"</formula>
    </cfRule>
    <cfRule type="expression" dxfId="430" priority="431">
      <formula>B12="PAPI"</formula>
    </cfRule>
    <cfRule type="expression" dxfId="429" priority="432">
      <formula>B12="KOPLI"</formula>
    </cfRule>
    <cfRule type="expression" dxfId="428" priority="433">
      <formula>B12="KOPAP"</formula>
    </cfRule>
    <cfRule type="expression" dxfId="427" priority="434">
      <formula>B12="KOSKLI"</formula>
    </cfRule>
    <cfRule type="expression" dxfId="426" priority="435">
      <formula>B12="NO"</formula>
    </cfRule>
    <cfRule type="expression" dxfId="425" priority="436">
      <formula>B12="KONO"</formula>
    </cfRule>
    <cfRule type="expression" dxfId="424" priority="437">
      <formula>B12="NOSKL"</formula>
    </cfRule>
    <cfRule type="expression" dxfId="423" priority="438">
      <formula>B12="PAPSKLI"</formula>
    </cfRule>
    <cfRule type="expression" dxfId="422" priority="439">
      <formula>B12="PAPSKL"</formula>
    </cfRule>
    <cfRule type="expression" dxfId="421" priority="440">
      <formula>B12="NOPAP"</formula>
    </cfRule>
    <cfRule type="expression" dxfId="420" priority="441">
      <formula>B12="NOPL"</formula>
    </cfRule>
  </conditionalFormatting>
  <conditionalFormatting sqref="P7:Q10 S8:AB8 S7:U7 W7:AB7 S10:AB10 S9:U9 W9:AB9">
    <cfRule type="expression" dxfId="419" priority="400">
      <formula>Q7="KO"</formula>
    </cfRule>
    <cfRule type="expression" dxfId="418" priority="401">
      <formula>Q7="PL"</formula>
    </cfRule>
    <cfRule type="expression" dxfId="417" priority="402">
      <formula>Q7="KOPL"</formula>
    </cfRule>
    <cfRule type="expression" dxfId="416" priority="403">
      <formula>Q7="SKL"</formula>
    </cfRule>
    <cfRule type="expression" dxfId="415" priority="404">
      <formula>Q7="KOSKL"</formula>
    </cfRule>
    <cfRule type="expression" dxfId="414" priority="405">
      <formula>Q7="SKLI"</formula>
    </cfRule>
    <cfRule type="expression" dxfId="413" priority="406">
      <formula>Q7="KOI"</formula>
    </cfRule>
    <cfRule type="expression" dxfId="412" priority="407">
      <formula>Q7="KOV"</formula>
    </cfRule>
    <cfRule type="expression" dxfId="411" priority="408">
      <formula>Q7="PLI"</formula>
    </cfRule>
    <cfRule type="expression" dxfId="410" priority="409">
      <formula>Q7="PAP"</formula>
    </cfRule>
    <cfRule type="expression" dxfId="409" priority="410">
      <formula>Q7="PAPI"</formula>
    </cfRule>
    <cfRule type="expression" dxfId="408" priority="411">
      <formula>Q7="KOPLI"</formula>
    </cfRule>
    <cfRule type="expression" dxfId="407" priority="412">
      <formula>Q7="KOPAP"</formula>
    </cfRule>
    <cfRule type="expression" dxfId="406" priority="413">
      <formula>Q7="KOSKLI"</formula>
    </cfRule>
    <cfRule type="expression" dxfId="405" priority="414">
      <formula>Q7="NO"</formula>
    </cfRule>
    <cfRule type="expression" dxfId="404" priority="415">
      <formula>Q7="KONO"</formula>
    </cfRule>
    <cfRule type="expression" dxfId="403" priority="416">
      <formula>Q7="NOSKL"</formula>
    </cfRule>
    <cfRule type="expression" dxfId="402" priority="417">
      <formula>Q7="PAPSKLI"</formula>
    </cfRule>
    <cfRule type="expression" dxfId="401" priority="418">
      <formula>Q7="PAPSKL"</formula>
    </cfRule>
    <cfRule type="expression" dxfId="400" priority="419">
      <formula>Q7="NOPAP"</formula>
    </cfRule>
    <cfRule type="expression" dxfId="399" priority="420">
      <formula>Q7="NOPL"</formula>
    </cfRule>
  </conditionalFormatting>
  <conditionalFormatting sqref="P11:Q11">
    <cfRule type="expression" dxfId="398" priority="379">
      <formula>Q11="KO"</formula>
    </cfRule>
    <cfRule type="expression" dxfId="397" priority="380">
      <formula>Q11="PL"</formula>
    </cfRule>
    <cfRule type="expression" dxfId="396" priority="381">
      <formula>Q11="KOPL"</formula>
    </cfRule>
    <cfRule type="expression" dxfId="395" priority="382">
      <formula>Q11="SKL"</formula>
    </cfRule>
    <cfRule type="expression" dxfId="394" priority="383">
      <formula>Q11="KOSKL"</formula>
    </cfRule>
    <cfRule type="expression" dxfId="393" priority="384">
      <formula>Q11="SKLI"</formula>
    </cfRule>
    <cfRule type="expression" dxfId="392" priority="385">
      <formula>Q11="KOI"</formula>
    </cfRule>
    <cfRule type="expression" dxfId="391" priority="386">
      <formula>Q11="KOV"</formula>
    </cfRule>
    <cfRule type="expression" dxfId="390" priority="387">
      <formula>Q11="PLI"</formula>
    </cfRule>
    <cfRule type="expression" dxfId="389" priority="388">
      <formula>Q11="PAP"</formula>
    </cfRule>
    <cfRule type="expression" dxfId="388" priority="389">
      <formula>Q11="PAPI"</formula>
    </cfRule>
    <cfRule type="expression" dxfId="387" priority="390">
      <formula>Q11="KOPLI"</formula>
    </cfRule>
    <cfRule type="expression" dxfId="386" priority="391">
      <formula>Q11="KOPAP"</formula>
    </cfRule>
    <cfRule type="expression" dxfId="385" priority="392">
      <formula>Q11="KOSKLI"</formula>
    </cfRule>
    <cfRule type="expression" dxfId="384" priority="393">
      <formula>Q11="NO"</formula>
    </cfRule>
    <cfRule type="expression" dxfId="383" priority="394">
      <formula>Q11="KONO"</formula>
    </cfRule>
    <cfRule type="expression" dxfId="382" priority="395">
      <formula>Q11="NOSKL"</formula>
    </cfRule>
    <cfRule type="expression" dxfId="381" priority="396">
      <formula>Q11="PAPSKLI"</formula>
    </cfRule>
    <cfRule type="expression" dxfId="380" priority="397">
      <formula>Q11="PAPSKL"</formula>
    </cfRule>
    <cfRule type="expression" dxfId="379" priority="398">
      <formula>Q11="NOPAP"</formula>
    </cfRule>
    <cfRule type="expression" dxfId="378" priority="399">
      <formula>Q11="NOPL"</formula>
    </cfRule>
  </conditionalFormatting>
  <conditionalFormatting sqref="AE7:AF11 AH8:AM8 AH7:AJ7 AL7:AM7 AH10:AM10 AH9:AJ9 AL9:AM9 AH11:AJ11 AL11:AM11">
    <cfRule type="expression" dxfId="377" priority="358">
      <formula>AF7="KO"</formula>
    </cfRule>
    <cfRule type="expression" dxfId="376" priority="359">
      <formula>AF7="PL"</formula>
    </cfRule>
    <cfRule type="expression" dxfId="375" priority="360">
      <formula>AF7="KOPL"</formula>
    </cfRule>
    <cfRule type="expression" dxfId="374" priority="361">
      <formula>AF7="SKL"</formula>
    </cfRule>
    <cfRule type="expression" dxfId="373" priority="362">
      <formula>AF7="KOSKL"</formula>
    </cfRule>
    <cfRule type="expression" dxfId="372" priority="363">
      <formula>AF7="SKLI"</formula>
    </cfRule>
    <cfRule type="expression" dxfId="371" priority="364">
      <formula>AF7="KOI"</formula>
    </cfRule>
    <cfRule type="expression" dxfId="370" priority="365">
      <formula>AF7="KOV"</formula>
    </cfRule>
    <cfRule type="expression" dxfId="369" priority="366">
      <formula>AF7="PLI"</formula>
    </cfRule>
    <cfRule type="expression" dxfId="368" priority="367">
      <formula>AF7="PAP"</formula>
    </cfRule>
    <cfRule type="expression" dxfId="367" priority="368">
      <formula>AF7="PAPI"</formula>
    </cfRule>
    <cfRule type="expression" dxfId="366" priority="369">
      <formula>AF7="KOPLI"</formula>
    </cfRule>
    <cfRule type="expression" dxfId="365" priority="370">
      <formula>AF7="KOPAP"</formula>
    </cfRule>
    <cfRule type="expression" dxfId="364" priority="371">
      <formula>AF7="KOSKLI"</formula>
    </cfRule>
    <cfRule type="expression" dxfId="363" priority="372">
      <formula>AF7="NO"</formula>
    </cfRule>
    <cfRule type="expression" dxfId="362" priority="373">
      <formula>AF7="KONO"</formula>
    </cfRule>
    <cfRule type="expression" dxfId="361" priority="374">
      <formula>AF7="NOSKL"</formula>
    </cfRule>
    <cfRule type="expression" dxfId="360" priority="375">
      <formula>AF7="PAPSKLI"</formula>
    </cfRule>
    <cfRule type="expression" dxfId="359" priority="376">
      <formula>AF7="PAPSKL"</formula>
    </cfRule>
    <cfRule type="expression" dxfId="358" priority="377">
      <formula>AF7="NOPAP"</formula>
    </cfRule>
    <cfRule type="expression" dxfId="357" priority="378">
      <formula>AF7="NOPL"</formula>
    </cfRule>
  </conditionalFormatting>
  <conditionalFormatting sqref="AO7:AQ10">
    <cfRule type="expression" dxfId="356" priority="337">
      <formula>AP7="KO"</formula>
    </cfRule>
    <cfRule type="expression" dxfId="355" priority="338">
      <formula>AP7="PL"</formula>
    </cfRule>
    <cfRule type="expression" dxfId="354" priority="339">
      <formula>AP7="KOPL"</formula>
    </cfRule>
    <cfRule type="expression" dxfId="353" priority="340">
      <formula>AP7="SKL"</formula>
    </cfRule>
    <cfRule type="expression" dxfId="352" priority="341">
      <formula>AP7="KOSKL"</formula>
    </cfRule>
    <cfRule type="expression" dxfId="351" priority="342">
      <formula>AP7="SKLI"</formula>
    </cfRule>
    <cfRule type="expression" dxfId="350" priority="343">
      <formula>AP7="KOI"</formula>
    </cfRule>
    <cfRule type="expression" dxfId="349" priority="344">
      <formula>AP7="KOV"</formula>
    </cfRule>
    <cfRule type="expression" dxfId="348" priority="345">
      <formula>AP7="PLI"</formula>
    </cfRule>
    <cfRule type="expression" dxfId="347" priority="346">
      <formula>AP7="PAP"</formula>
    </cfRule>
    <cfRule type="expression" dxfId="346" priority="347">
      <formula>AP7="PAPI"</formula>
    </cfRule>
    <cfRule type="expression" dxfId="345" priority="348">
      <formula>AP7="KOPLI"</formula>
    </cfRule>
    <cfRule type="expression" dxfId="344" priority="349">
      <formula>AP7="KOPAP"</formula>
    </cfRule>
    <cfRule type="expression" dxfId="343" priority="350">
      <formula>AP7="KOSKLI"</formula>
    </cfRule>
    <cfRule type="expression" dxfId="342" priority="351">
      <formula>AP7="NO"</formula>
    </cfRule>
    <cfRule type="expression" dxfId="341" priority="352">
      <formula>AP7="KONO"</formula>
    </cfRule>
    <cfRule type="expression" dxfId="340" priority="353">
      <formula>AP7="NOSKL"</formula>
    </cfRule>
    <cfRule type="expression" dxfId="339" priority="354">
      <formula>AP7="PAPSKLI"</formula>
    </cfRule>
    <cfRule type="expression" dxfId="338" priority="355">
      <formula>AP7="PAPSKL"</formula>
    </cfRule>
    <cfRule type="expression" dxfId="337" priority="356">
      <formula>AP7="NOPAP"</formula>
    </cfRule>
    <cfRule type="expression" dxfId="336" priority="357">
      <formula>AP7="NOPL"</formula>
    </cfRule>
  </conditionalFormatting>
  <conditionalFormatting sqref="A16:M16 A17:B20 D17:M19 D20:F20 H20:M20">
    <cfRule type="expression" dxfId="335" priority="316">
      <formula>B16="KO"</formula>
    </cfRule>
    <cfRule type="expression" dxfId="334" priority="317">
      <formula>B16="PL"</formula>
    </cfRule>
    <cfRule type="expression" dxfId="333" priority="318">
      <formula>B16="KOPL"</formula>
    </cfRule>
    <cfRule type="expression" dxfId="332" priority="319">
      <formula>B16="SKL"</formula>
    </cfRule>
    <cfRule type="expression" dxfId="331" priority="320">
      <formula>B16="KOSKL"</formula>
    </cfRule>
    <cfRule type="expression" dxfId="330" priority="321">
      <formula>B16="SKLI"</formula>
    </cfRule>
    <cfRule type="expression" dxfId="329" priority="322">
      <formula>B16="KOI"</formula>
    </cfRule>
    <cfRule type="expression" dxfId="328" priority="323">
      <formula>B16="KOV"</formula>
    </cfRule>
    <cfRule type="expression" dxfId="327" priority="324">
      <formula>B16="PLI"</formula>
    </cfRule>
    <cfRule type="expression" dxfId="326" priority="325">
      <formula>B16="PAP"</formula>
    </cfRule>
    <cfRule type="expression" dxfId="325" priority="326">
      <formula>B16="PAPI"</formula>
    </cfRule>
    <cfRule type="expression" dxfId="324" priority="327">
      <formula>B16="KOPLI"</formula>
    </cfRule>
    <cfRule type="expression" dxfId="323" priority="328">
      <formula>B16="KOPAP"</formula>
    </cfRule>
    <cfRule type="expression" dxfId="322" priority="329">
      <formula>B16="KOSKLI"</formula>
    </cfRule>
    <cfRule type="expression" dxfId="321" priority="330">
      <formula>B16="NO"</formula>
    </cfRule>
    <cfRule type="expression" dxfId="320" priority="331">
      <formula>B16="KONO"</formula>
    </cfRule>
    <cfRule type="expression" dxfId="319" priority="332">
      <formula>B16="NOSKL"</formula>
    </cfRule>
    <cfRule type="expression" dxfId="318" priority="333">
      <formula>B16="PAPSKLI"</formula>
    </cfRule>
    <cfRule type="expression" dxfId="317" priority="334">
      <formula>B16="PAPSKL"</formula>
    </cfRule>
    <cfRule type="expression" dxfId="316" priority="335">
      <formula>B16="NOPAP"</formula>
    </cfRule>
    <cfRule type="expression" dxfId="315" priority="336">
      <formula>B16="NOPL"</formula>
    </cfRule>
  </conditionalFormatting>
  <conditionalFormatting sqref="P16:Q19 S16:AB16 S18:AB18 S17:U17 W17:AB17 S19:U19 W19:AB19">
    <cfRule type="expression" dxfId="314" priority="295">
      <formula>Q16="KO"</formula>
    </cfRule>
    <cfRule type="expression" dxfId="313" priority="296">
      <formula>Q16="PL"</formula>
    </cfRule>
    <cfRule type="expression" dxfId="312" priority="297">
      <formula>Q16="KOPL"</formula>
    </cfRule>
    <cfRule type="expression" dxfId="311" priority="298">
      <formula>Q16="SKL"</formula>
    </cfRule>
    <cfRule type="expression" dxfId="310" priority="299">
      <formula>Q16="KOSKL"</formula>
    </cfRule>
    <cfRule type="expression" dxfId="309" priority="300">
      <formula>Q16="SKLI"</formula>
    </cfRule>
    <cfRule type="expression" dxfId="308" priority="301">
      <formula>Q16="KOI"</formula>
    </cfRule>
    <cfRule type="expression" dxfId="307" priority="302">
      <formula>Q16="KOV"</formula>
    </cfRule>
    <cfRule type="expression" dxfId="306" priority="303">
      <formula>Q16="PLI"</formula>
    </cfRule>
    <cfRule type="expression" dxfId="305" priority="304">
      <formula>Q16="PAP"</formula>
    </cfRule>
    <cfRule type="expression" dxfId="304" priority="305">
      <formula>Q16="PAPI"</formula>
    </cfRule>
    <cfRule type="expression" dxfId="303" priority="306">
      <formula>Q16="KOPLI"</formula>
    </cfRule>
    <cfRule type="expression" dxfId="302" priority="307">
      <formula>Q16="KOPAP"</formula>
    </cfRule>
    <cfRule type="expression" dxfId="301" priority="308">
      <formula>Q16="KOSKLI"</formula>
    </cfRule>
    <cfRule type="expression" dxfId="300" priority="309">
      <formula>Q16="NO"</formula>
    </cfRule>
    <cfRule type="expression" dxfId="299" priority="310">
      <formula>Q16="KONO"</formula>
    </cfRule>
    <cfRule type="expression" dxfId="298" priority="311">
      <formula>Q16="NOSKL"</formula>
    </cfRule>
    <cfRule type="expression" dxfId="297" priority="312">
      <formula>Q16="PAPSKLI"</formula>
    </cfRule>
    <cfRule type="expression" dxfId="296" priority="313">
      <formula>Q16="PAPSKL"</formula>
    </cfRule>
    <cfRule type="expression" dxfId="295" priority="314">
      <formula>Q16="NOPAP"</formula>
    </cfRule>
    <cfRule type="expression" dxfId="294" priority="315">
      <formula>Q16="NOPL"</formula>
    </cfRule>
  </conditionalFormatting>
  <conditionalFormatting sqref="P20:Q20 S20:T20">
    <cfRule type="expression" dxfId="293" priority="274">
      <formula>Q20="KO"</formula>
    </cfRule>
    <cfRule type="expression" dxfId="292" priority="275">
      <formula>Q20="PL"</formula>
    </cfRule>
    <cfRule type="expression" dxfId="291" priority="276">
      <formula>Q20="KOPL"</formula>
    </cfRule>
    <cfRule type="expression" dxfId="290" priority="277">
      <formula>Q20="SKL"</formula>
    </cfRule>
    <cfRule type="expression" dxfId="289" priority="278">
      <formula>Q20="KOSKL"</formula>
    </cfRule>
    <cfRule type="expression" dxfId="288" priority="279">
      <formula>Q20="SKLI"</formula>
    </cfRule>
    <cfRule type="expression" dxfId="287" priority="280">
      <formula>Q20="KOI"</formula>
    </cfRule>
    <cfRule type="expression" dxfId="286" priority="281">
      <formula>Q20="KOV"</formula>
    </cfRule>
    <cfRule type="expression" dxfId="285" priority="282">
      <formula>Q20="PLI"</formula>
    </cfRule>
    <cfRule type="expression" dxfId="284" priority="283">
      <formula>Q20="PAP"</formula>
    </cfRule>
    <cfRule type="expression" dxfId="283" priority="284">
      <formula>Q20="PAPI"</formula>
    </cfRule>
    <cfRule type="expression" dxfId="282" priority="285">
      <formula>Q20="KOPLI"</formula>
    </cfRule>
    <cfRule type="expression" dxfId="281" priority="286">
      <formula>Q20="KOPAP"</formula>
    </cfRule>
    <cfRule type="expression" dxfId="280" priority="287">
      <formula>Q20="KOSKLI"</formula>
    </cfRule>
    <cfRule type="expression" dxfId="279" priority="288">
      <formula>Q20="NO"</formula>
    </cfRule>
    <cfRule type="expression" dxfId="278" priority="289">
      <formula>Q20="KONO"</formula>
    </cfRule>
    <cfRule type="expression" dxfId="277" priority="290">
      <formula>Q20="NOSKL"</formula>
    </cfRule>
    <cfRule type="expression" dxfId="276" priority="291">
      <formula>Q20="PAPSKLI"</formula>
    </cfRule>
    <cfRule type="expression" dxfId="275" priority="292">
      <formula>Q20="PAPSKL"</formula>
    </cfRule>
    <cfRule type="expression" dxfId="274" priority="293">
      <formula>Q20="NOPAP"</formula>
    </cfRule>
    <cfRule type="expression" dxfId="273" priority="294">
      <formula>Q20="NOPL"</formula>
    </cfRule>
  </conditionalFormatting>
  <conditionalFormatting sqref="AE16:AF19 AH16:AQ16 AH18:AQ18 AH17:AJ17 AL17:AQ17 AH19:AJ19 AL19:AQ19">
    <cfRule type="expression" dxfId="272" priority="253">
      <formula>AF16="KO"</formula>
    </cfRule>
    <cfRule type="expression" dxfId="271" priority="254">
      <formula>AF16="PL"</formula>
    </cfRule>
    <cfRule type="expression" dxfId="270" priority="255">
      <formula>AF16="KOPL"</formula>
    </cfRule>
    <cfRule type="expression" dxfId="269" priority="256">
      <formula>AF16="SKL"</formula>
    </cfRule>
    <cfRule type="expression" dxfId="268" priority="257">
      <formula>AF16="KOSKL"</formula>
    </cfRule>
    <cfRule type="expression" dxfId="267" priority="258">
      <formula>AF16="SKLI"</formula>
    </cfRule>
    <cfRule type="expression" dxfId="266" priority="259">
      <formula>AF16="KOI"</formula>
    </cfRule>
    <cfRule type="expression" dxfId="265" priority="260">
      <formula>AF16="KOV"</formula>
    </cfRule>
    <cfRule type="expression" dxfId="264" priority="261">
      <formula>AF16="PLI"</formula>
    </cfRule>
    <cfRule type="expression" dxfId="263" priority="262">
      <formula>AF16="PAP"</formula>
    </cfRule>
    <cfRule type="expression" dxfId="262" priority="263">
      <formula>AF16="PAPI"</formula>
    </cfRule>
    <cfRule type="expression" dxfId="261" priority="264">
      <formula>AF16="KOPLI"</formula>
    </cfRule>
    <cfRule type="expression" dxfId="260" priority="265">
      <formula>AF16="KOPAP"</formula>
    </cfRule>
    <cfRule type="expression" dxfId="259" priority="266">
      <formula>AF16="KOSKLI"</formula>
    </cfRule>
    <cfRule type="expression" dxfId="258" priority="267">
      <formula>AF16="NO"</formula>
    </cfRule>
    <cfRule type="expression" dxfId="257" priority="268">
      <formula>AF16="KONO"</formula>
    </cfRule>
    <cfRule type="expression" dxfId="256" priority="269">
      <formula>AF16="NOSKL"</formula>
    </cfRule>
    <cfRule type="expression" dxfId="255" priority="270">
      <formula>AF16="PAPSKLI"</formula>
    </cfRule>
    <cfRule type="expression" dxfId="254" priority="271">
      <formula>AF16="PAPSKL"</formula>
    </cfRule>
    <cfRule type="expression" dxfId="253" priority="272">
      <formula>AF16="NOPAP"</formula>
    </cfRule>
    <cfRule type="expression" dxfId="252" priority="273">
      <formula>AF16="NOPL"</formula>
    </cfRule>
  </conditionalFormatting>
  <conditionalFormatting sqref="AE20:AF20 AH20:AM20">
    <cfRule type="expression" dxfId="251" priority="232">
      <formula>AF20="KO"</formula>
    </cfRule>
    <cfRule type="expression" dxfId="250" priority="233">
      <formula>AF20="PL"</formula>
    </cfRule>
    <cfRule type="expression" dxfId="249" priority="234">
      <formula>AF20="KOPL"</formula>
    </cfRule>
    <cfRule type="expression" dxfId="248" priority="235">
      <formula>AF20="SKL"</formula>
    </cfRule>
    <cfRule type="expression" dxfId="247" priority="236">
      <formula>AF20="KOSKL"</formula>
    </cfRule>
    <cfRule type="expression" dxfId="246" priority="237">
      <formula>AF20="SKLI"</formula>
    </cfRule>
    <cfRule type="expression" dxfId="245" priority="238">
      <formula>AF20="KOI"</formula>
    </cfRule>
    <cfRule type="expression" dxfId="244" priority="239">
      <formula>AF20="KOV"</formula>
    </cfRule>
    <cfRule type="expression" dxfId="243" priority="240">
      <formula>AF20="PLI"</formula>
    </cfRule>
    <cfRule type="expression" dxfId="242" priority="241">
      <formula>AF20="PAP"</formula>
    </cfRule>
    <cfRule type="expression" dxfId="241" priority="242">
      <formula>AF20="PAPI"</formula>
    </cfRule>
    <cfRule type="expression" dxfId="240" priority="243">
      <formula>AF20="KOPLI"</formula>
    </cfRule>
    <cfRule type="expression" dxfId="239" priority="244">
      <formula>AF20="KOPAP"</formula>
    </cfRule>
    <cfRule type="expression" dxfId="238" priority="245">
      <formula>AF20="KOSKLI"</formula>
    </cfRule>
    <cfRule type="expression" dxfId="237" priority="246">
      <formula>AF20="NO"</formula>
    </cfRule>
    <cfRule type="expression" dxfId="236" priority="247">
      <formula>AF20="KONO"</formula>
    </cfRule>
    <cfRule type="expression" dxfId="235" priority="248">
      <formula>AF20="NOSKL"</formula>
    </cfRule>
    <cfRule type="expression" dxfId="234" priority="249">
      <formula>AF20="PAPSKLI"</formula>
    </cfRule>
    <cfRule type="expression" dxfId="233" priority="250">
      <formula>AF20="PAPSKL"</formula>
    </cfRule>
    <cfRule type="expression" dxfId="232" priority="251">
      <formula>AF20="NOPAP"</formula>
    </cfRule>
    <cfRule type="expression" dxfId="231" priority="252">
      <formula>AF20="NOPL"</formula>
    </cfRule>
  </conditionalFormatting>
  <conditionalFormatting sqref="A24:B28 D24:M24 D26:M26 D25:F25 H25:M25 D28:M28 D27:F27 H27:M27">
    <cfRule type="expression" dxfId="230" priority="211">
      <formula>B24="KO"</formula>
    </cfRule>
    <cfRule type="expression" dxfId="229" priority="212">
      <formula>B24="PL"</formula>
    </cfRule>
    <cfRule type="expression" dxfId="228" priority="213">
      <formula>B24="KOPL"</formula>
    </cfRule>
    <cfRule type="expression" dxfId="227" priority="214">
      <formula>B24="SKL"</formula>
    </cfRule>
    <cfRule type="expression" dxfId="226" priority="215">
      <formula>B24="KOSKL"</formula>
    </cfRule>
    <cfRule type="expression" dxfId="225" priority="216">
      <formula>B24="SKLI"</formula>
    </cfRule>
    <cfRule type="expression" dxfId="224" priority="217">
      <formula>B24="KOI"</formula>
    </cfRule>
    <cfRule type="expression" dxfId="223" priority="218">
      <formula>B24="KOV"</formula>
    </cfRule>
    <cfRule type="expression" dxfId="222" priority="219">
      <formula>B24="PLI"</formula>
    </cfRule>
    <cfRule type="expression" dxfId="221" priority="220">
      <formula>B24="PAP"</formula>
    </cfRule>
    <cfRule type="expression" dxfId="220" priority="221">
      <formula>B24="PAPI"</formula>
    </cfRule>
    <cfRule type="expression" dxfId="219" priority="222">
      <formula>B24="KOPLI"</formula>
    </cfRule>
    <cfRule type="expression" dxfId="218" priority="223">
      <formula>B24="KOPAP"</formula>
    </cfRule>
    <cfRule type="expression" dxfId="217" priority="224">
      <formula>B24="KOSKLI"</formula>
    </cfRule>
    <cfRule type="expression" dxfId="216" priority="225">
      <formula>B24="NO"</formula>
    </cfRule>
    <cfRule type="expression" dxfId="215" priority="226">
      <formula>B24="KONO"</formula>
    </cfRule>
    <cfRule type="expression" dxfId="214" priority="227">
      <formula>B24="NOSKL"</formula>
    </cfRule>
    <cfRule type="expression" dxfId="213" priority="228">
      <formula>B24="PAPSKLI"</formula>
    </cfRule>
    <cfRule type="expression" dxfId="212" priority="229">
      <formula>B24="PAPSKL"</formula>
    </cfRule>
    <cfRule type="expression" dxfId="211" priority="230">
      <formula>B24="NOPAP"</formula>
    </cfRule>
    <cfRule type="expression" dxfId="210" priority="231">
      <formula>B24="NOPL"</formula>
    </cfRule>
  </conditionalFormatting>
  <conditionalFormatting sqref="A29">
    <cfRule type="expression" dxfId="209" priority="190">
      <formula>B29="KO"</formula>
    </cfRule>
    <cfRule type="expression" dxfId="208" priority="191">
      <formula>B29="PL"</formula>
    </cfRule>
    <cfRule type="expression" dxfId="207" priority="192">
      <formula>B29="KOPL"</formula>
    </cfRule>
    <cfRule type="expression" dxfId="206" priority="193">
      <formula>B29="SKL"</formula>
    </cfRule>
    <cfRule type="expression" dxfId="205" priority="194">
      <formula>B29="KOSKL"</formula>
    </cfRule>
    <cfRule type="expression" dxfId="204" priority="195">
      <formula>B29="SKLI"</formula>
    </cfRule>
    <cfRule type="expression" dxfId="203" priority="196">
      <formula>B29="KOI"</formula>
    </cfRule>
    <cfRule type="expression" dxfId="202" priority="197">
      <formula>B29="KOV"</formula>
    </cfRule>
    <cfRule type="expression" dxfId="201" priority="198">
      <formula>B29="PLI"</formula>
    </cfRule>
    <cfRule type="expression" dxfId="200" priority="199">
      <formula>B29="PAP"</formula>
    </cfRule>
    <cfRule type="expression" dxfId="199" priority="200">
      <formula>B29="PAPI"</formula>
    </cfRule>
    <cfRule type="expression" dxfId="198" priority="201">
      <formula>B29="KOPLI"</formula>
    </cfRule>
    <cfRule type="expression" dxfId="197" priority="202">
      <formula>B29="KOPAP"</formula>
    </cfRule>
    <cfRule type="expression" dxfId="196" priority="203">
      <formula>B29="KOSKLI"</formula>
    </cfRule>
    <cfRule type="expression" dxfId="195" priority="204">
      <formula>B29="NO"</formula>
    </cfRule>
    <cfRule type="expression" dxfId="194" priority="205">
      <formula>B29="KONO"</formula>
    </cfRule>
    <cfRule type="expression" dxfId="193" priority="206">
      <formula>B29="NOSKL"</formula>
    </cfRule>
    <cfRule type="expression" dxfId="192" priority="207">
      <formula>B29="PAPSKLI"</formula>
    </cfRule>
    <cfRule type="expression" dxfId="191" priority="208">
      <formula>B29="PAPSKL"</formula>
    </cfRule>
    <cfRule type="expression" dxfId="190" priority="209">
      <formula>B29="NOPAP"</formula>
    </cfRule>
    <cfRule type="expression" dxfId="189" priority="210">
      <formula>B29="NOPL"</formula>
    </cfRule>
  </conditionalFormatting>
  <conditionalFormatting sqref="P28:U28 P24:Q27 S25:V27 S24:U24">
    <cfRule type="expression" dxfId="188" priority="169">
      <formula>Q24="KO"</formula>
    </cfRule>
    <cfRule type="expression" dxfId="187" priority="170">
      <formula>Q24="PL"</formula>
    </cfRule>
    <cfRule type="expression" dxfId="186" priority="171">
      <formula>Q24="KOPL"</formula>
    </cfRule>
    <cfRule type="expression" dxfId="185" priority="172">
      <formula>Q24="SKL"</formula>
    </cfRule>
    <cfRule type="expression" dxfId="184" priority="173">
      <formula>Q24="KOSKL"</formula>
    </cfRule>
    <cfRule type="expression" dxfId="183" priority="174">
      <formula>Q24="SKLI"</formula>
    </cfRule>
    <cfRule type="expression" dxfId="182" priority="175">
      <formula>Q24="KOI"</formula>
    </cfRule>
    <cfRule type="expression" dxfId="181" priority="176">
      <formula>Q24="KOV"</formula>
    </cfRule>
    <cfRule type="expression" dxfId="180" priority="177">
      <formula>Q24="PLI"</formula>
    </cfRule>
    <cfRule type="expression" dxfId="179" priority="178">
      <formula>Q24="PAP"</formula>
    </cfRule>
    <cfRule type="expression" dxfId="178" priority="179">
      <formula>Q24="PAPI"</formula>
    </cfRule>
    <cfRule type="expression" dxfId="177" priority="180">
      <formula>Q24="KOPLI"</formula>
    </cfRule>
    <cfRule type="expression" dxfId="176" priority="181">
      <formula>Q24="KOPAP"</formula>
    </cfRule>
    <cfRule type="expression" dxfId="175" priority="182">
      <formula>Q24="KOSKLI"</formula>
    </cfRule>
    <cfRule type="expression" dxfId="174" priority="183">
      <formula>Q24="NO"</formula>
    </cfRule>
    <cfRule type="expression" dxfId="173" priority="184">
      <formula>Q24="KONO"</formula>
    </cfRule>
    <cfRule type="expression" dxfId="172" priority="185">
      <formula>Q24="NOSKL"</formula>
    </cfRule>
    <cfRule type="expression" dxfId="171" priority="186">
      <formula>Q24="PAPSKLI"</formula>
    </cfRule>
    <cfRule type="expression" dxfId="170" priority="187">
      <formula>Q24="PAPSKL"</formula>
    </cfRule>
    <cfRule type="expression" dxfId="169" priority="188">
      <formula>Q24="NOPAP"</formula>
    </cfRule>
    <cfRule type="expression" dxfId="168" priority="189">
      <formula>Q24="NOPL"</formula>
    </cfRule>
  </conditionalFormatting>
  <conditionalFormatting sqref="X24:AB27">
    <cfRule type="expression" dxfId="167" priority="148">
      <formula>Y24="KO"</formula>
    </cfRule>
    <cfRule type="expression" dxfId="166" priority="149">
      <formula>Y24="PL"</formula>
    </cfRule>
    <cfRule type="expression" dxfId="165" priority="150">
      <formula>Y24="KOPL"</formula>
    </cfRule>
    <cfRule type="expression" dxfId="164" priority="151">
      <formula>Y24="SKL"</formula>
    </cfRule>
    <cfRule type="expression" dxfId="163" priority="152">
      <formula>Y24="KOSKL"</formula>
    </cfRule>
    <cfRule type="expression" dxfId="162" priority="153">
      <formula>Y24="SKLI"</formula>
    </cfRule>
    <cfRule type="expression" dxfId="161" priority="154">
      <formula>Y24="KOI"</formula>
    </cfRule>
    <cfRule type="expression" dxfId="160" priority="155">
      <formula>Y24="KOV"</formula>
    </cfRule>
    <cfRule type="expression" dxfId="159" priority="156">
      <formula>Y24="PLI"</formula>
    </cfRule>
    <cfRule type="expression" dxfId="158" priority="157">
      <formula>Y24="PAP"</formula>
    </cfRule>
    <cfRule type="expression" dxfId="157" priority="158">
      <formula>Y24="PAPI"</formula>
    </cfRule>
    <cfRule type="expression" dxfId="156" priority="159">
      <formula>Y24="KOPLI"</formula>
    </cfRule>
    <cfRule type="expression" dxfId="155" priority="160">
      <formula>Y24="KOPAP"</formula>
    </cfRule>
    <cfRule type="expression" dxfId="154" priority="161">
      <formula>Y24="KOSKLI"</formula>
    </cfRule>
    <cfRule type="expression" dxfId="153" priority="162">
      <formula>Y24="NO"</formula>
    </cfRule>
    <cfRule type="expression" dxfId="152" priority="163">
      <formula>Y24="KONO"</formula>
    </cfRule>
    <cfRule type="expression" dxfId="151" priority="164">
      <formula>Y24="NOSKL"</formula>
    </cfRule>
    <cfRule type="expression" dxfId="150" priority="165">
      <formula>Y24="PAPSKLI"</formula>
    </cfRule>
    <cfRule type="expression" dxfId="149" priority="166">
      <formula>Y24="PAPSKL"</formula>
    </cfRule>
    <cfRule type="expression" dxfId="148" priority="167">
      <formula>Y24="NOPAP"</formula>
    </cfRule>
    <cfRule type="expression" dxfId="147" priority="168">
      <formula>Y24="NOPL"</formula>
    </cfRule>
  </conditionalFormatting>
  <conditionalFormatting sqref="AE24:AO25 AE28:AF28 AH28:AJ28 AE27:AO27 AE26:AJ26 AL26:AO26 AL28:AO28">
    <cfRule type="expression" dxfId="146" priority="127">
      <formula>AF24="KO"</formula>
    </cfRule>
    <cfRule type="expression" dxfId="145" priority="128">
      <formula>AF24="PL"</formula>
    </cfRule>
    <cfRule type="expression" dxfId="144" priority="129">
      <formula>AF24="KOPL"</formula>
    </cfRule>
    <cfRule type="expression" dxfId="143" priority="130">
      <formula>AF24="SKL"</formula>
    </cfRule>
    <cfRule type="expression" dxfId="142" priority="131">
      <formula>AF24="KOSKL"</formula>
    </cfRule>
    <cfRule type="expression" dxfId="141" priority="132">
      <formula>AF24="SKLI"</formula>
    </cfRule>
    <cfRule type="expression" dxfId="140" priority="133">
      <formula>AF24="KOI"</formula>
    </cfRule>
    <cfRule type="expression" dxfId="139" priority="134">
      <formula>AF24="KOV"</formula>
    </cfRule>
    <cfRule type="expression" dxfId="138" priority="135">
      <formula>AF24="PLI"</formula>
    </cfRule>
    <cfRule type="expression" dxfId="137" priority="136">
      <formula>AF24="PAP"</formula>
    </cfRule>
    <cfRule type="expression" dxfId="136" priority="137">
      <formula>AF24="PAPI"</formula>
    </cfRule>
    <cfRule type="expression" dxfId="135" priority="138">
      <formula>AF24="KOPLI"</formula>
    </cfRule>
    <cfRule type="expression" dxfId="134" priority="139">
      <formula>AF24="KOPAP"</formula>
    </cfRule>
    <cfRule type="expression" dxfId="133" priority="140">
      <formula>AF24="KOSKLI"</formula>
    </cfRule>
    <cfRule type="expression" dxfId="132" priority="141">
      <formula>AF24="NO"</formula>
    </cfRule>
    <cfRule type="expression" dxfId="131" priority="142">
      <formula>AF24="KONO"</formula>
    </cfRule>
    <cfRule type="expression" dxfId="130" priority="143">
      <formula>AF24="NOSKL"</formula>
    </cfRule>
    <cfRule type="expression" dxfId="129" priority="144">
      <formula>AF24="PAPSKLI"</formula>
    </cfRule>
    <cfRule type="expression" dxfId="128" priority="145">
      <formula>AF24="PAPSKL"</formula>
    </cfRule>
    <cfRule type="expression" dxfId="127" priority="146">
      <formula>AF24="NOPAP"</formula>
    </cfRule>
    <cfRule type="expression" dxfId="126" priority="147">
      <formula>AF24="NOPL"</formula>
    </cfRule>
  </conditionalFormatting>
  <conditionalFormatting sqref="AQ24:AQ27">
    <cfRule type="expression" dxfId="125" priority="106">
      <formula>AR24="KO"</formula>
    </cfRule>
    <cfRule type="expression" dxfId="124" priority="107">
      <formula>AR24="PL"</formula>
    </cfRule>
    <cfRule type="expression" dxfId="123" priority="108">
      <formula>AR24="KOPL"</formula>
    </cfRule>
    <cfRule type="expression" dxfId="122" priority="109">
      <formula>AR24="SKL"</formula>
    </cfRule>
    <cfRule type="expression" dxfId="121" priority="110">
      <formula>AR24="KOSKL"</formula>
    </cfRule>
    <cfRule type="expression" dxfId="120" priority="111">
      <formula>AR24="SKLI"</formula>
    </cfRule>
    <cfRule type="expression" dxfId="119" priority="112">
      <formula>AR24="KOI"</formula>
    </cfRule>
    <cfRule type="expression" dxfId="118" priority="113">
      <formula>AR24="KOV"</formula>
    </cfRule>
    <cfRule type="expression" dxfId="117" priority="114">
      <formula>AR24="PLI"</formula>
    </cfRule>
    <cfRule type="expression" dxfId="116" priority="115">
      <formula>AR24="PAP"</formula>
    </cfRule>
    <cfRule type="expression" dxfId="115" priority="116">
      <formula>AR24="PAPI"</formula>
    </cfRule>
    <cfRule type="expression" dxfId="114" priority="117">
      <formula>AR24="KOPLI"</formula>
    </cfRule>
    <cfRule type="expression" dxfId="113" priority="118">
      <formula>AR24="KOPAP"</formula>
    </cfRule>
    <cfRule type="expression" dxfId="112" priority="119">
      <formula>AR24="KOSKLI"</formula>
    </cfRule>
    <cfRule type="expression" dxfId="111" priority="120">
      <formula>AR24="NO"</formula>
    </cfRule>
    <cfRule type="expression" dxfId="110" priority="121">
      <formula>AR24="KONO"</formula>
    </cfRule>
    <cfRule type="expression" dxfId="109" priority="122">
      <formula>AR24="NOSKL"</formula>
    </cfRule>
    <cfRule type="expression" dxfId="108" priority="123">
      <formula>AR24="PAPSKLI"</formula>
    </cfRule>
    <cfRule type="expression" dxfId="107" priority="124">
      <formula>AR24="PAPSKL"</formula>
    </cfRule>
    <cfRule type="expression" dxfId="106" priority="125">
      <formula>AR24="NOPAP"</formula>
    </cfRule>
    <cfRule type="expression" dxfId="105" priority="126">
      <formula>AR24="NOPL"</formula>
    </cfRule>
  </conditionalFormatting>
  <conditionalFormatting sqref="A33:M34 A36:M36 A35:B35 D35:F35 A37:B37 D37:F37 H37:M37 H35:M35">
    <cfRule type="expression" dxfId="104" priority="85">
      <formula>B33="KO"</formula>
    </cfRule>
    <cfRule type="expression" dxfId="103" priority="86">
      <formula>B33="PL"</formula>
    </cfRule>
    <cfRule type="expression" dxfId="102" priority="87">
      <formula>B33="KOPL"</formula>
    </cfRule>
    <cfRule type="expression" dxfId="101" priority="88">
      <formula>B33="SKL"</formula>
    </cfRule>
    <cfRule type="expression" dxfId="100" priority="89">
      <formula>B33="KOSKL"</formula>
    </cfRule>
    <cfRule type="expression" dxfId="99" priority="90">
      <formula>B33="SKLI"</formula>
    </cfRule>
    <cfRule type="expression" dxfId="98" priority="91">
      <formula>B33="KOI"</formula>
    </cfRule>
    <cfRule type="expression" dxfId="97" priority="92">
      <formula>B33="KOV"</formula>
    </cfRule>
    <cfRule type="expression" dxfId="96" priority="93">
      <formula>B33="PLI"</formula>
    </cfRule>
    <cfRule type="expression" dxfId="95" priority="94">
      <formula>B33="PAP"</formula>
    </cfRule>
    <cfRule type="expression" dxfId="94" priority="95">
      <formula>B33="PAPI"</formula>
    </cfRule>
    <cfRule type="expression" dxfId="93" priority="96">
      <formula>B33="KOPLI"</formula>
    </cfRule>
    <cfRule type="expression" dxfId="92" priority="97">
      <formula>B33="KOPAP"</formula>
    </cfRule>
    <cfRule type="expression" dxfId="91" priority="98">
      <formula>B33="KOSKLI"</formula>
    </cfRule>
    <cfRule type="expression" dxfId="90" priority="99">
      <formula>B33="NO"</formula>
    </cfRule>
    <cfRule type="expression" dxfId="89" priority="100">
      <formula>B33="KONO"</formula>
    </cfRule>
    <cfRule type="expression" dxfId="88" priority="101">
      <formula>B33="NOSKL"</formula>
    </cfRule>
    <cfRule type="expression" dxfId="87" priority="102">
      <formula>B33="PAPSKLI"</formula>
    </cfRule>
    <cfRule type="expression" dxfId="86" priority="103">
      <formula>B33="PAPSKL"</formula>
    </cfRule>
    <cfRule type="expression" dxfId="85" priority="104">
      <formula>B33="NOPAP"</formula>
    </cfRule>
    <cfRule type="expression" dxfId="84" priority="105">
      <formula>B33="NOPL"</formula>
    </cfRule>
  </conditionalFormatting>
  <conditionalFormatting sqref="A38:C38">
    <cfRule type="expression" dxfId="83" priority="64">
      <formula>B38="KO"</formula>
    </cfRule>
    <cfRule type="expression" dxfId="82" priority="65">
      <formula>B38="PL"</formula>
    </cfRule>
    <cfRule type="expression" dxfId="81" priority="66">
      <formula>B38="KOPL"</formula>
    </cfRule>
    <cfRule type="expression" dxfId="80" priority="67">
      <formula>B38="SKL"</formula>
    </cfRule>
    <cfRule type="expression" dxfId="79" priority="68">
      <formula>B38="KOSKL"</formula>
    </cfRule>
    <cfRule type="expression" dxfId="78" priority="69">
      <formula>B38="SKLI"</formula>
    </cfRule>
    <cfRule type="expression" dxfId="77" priority="70">
      <formula>B38="KOI"</formula>
    </cfRule>
    <cfRule type="expression" dxfId="76" priority="71">
      <formula>B38="KOV"</formula>
    </cfRule>
    <cfRule type="expression" dxfId="75" priority="72">
      <formula>B38="PLI"</formula>
    </cfRule>
    <cfRule type="expression" dxfId="74" priority="73">
      <formula>B38="PAP"</formula>
    </cfRule>
    <cfRule type="expression" dxfId="73" priority="74">
      <formula>B38="PAPI"</formula>
    </cfRule>
    <cfRule type="expression" dxfId="72" priority="75">
      <formula>B38="KOPLI"</formula>
    </cfRule>
    <cfRule type="expression" dxfId="71" priority="76">
      <formula>B38="KOPAP"</formula>
    </cfRule>
    <cfRule type="expression" dxfId="70" priority="77">
      <formula>B38="KOSKLI"</formula>
    </cfRule>
    <cfRule type="expression" dxfId="69" priority="78">
      <formula>B38="NO"</formula>
    </cfRule>
    <cfRule type="expression" dxfId="68" priority="79">
      <formula>B38="KONO"</formula>
    </cfRule>
    <cfRule type="expression" dxfId="67" priority="80">
      <formula>B38="NOSKL"</formula>
    </cfRule>
    <cfRule type="expression" dxfId="66" priority="81">
      <formula>B38="PAPSKLI"</formula>
    </cfRule>
    <cfRule type="expression" dxfId="65" priority="82">
      <formula>B38="PAPSKL"</formula>
    </cfRule>
    <cfRule type="expression" dxfId="64" priority="83">
      <formula>B38="NOPAP"</formula>
    </cfRule>
    <cfRule type="expression" dxfId="63" priority="84">
      <formula>B38="NOPL"</formula>
    </cfRule>
  </conditionalFormatting>
  <conditionalFormatting sqref="P33:V33 P35:U35 P34:Q34 S34:V34 P37:V37 P36:Q36 S36:V36">
    <cfRule type="expression" dxfId="62" priority="43">
      <formula>Q33="KO"</formula>
    </cfRule>
    <cfRule type="expression" dxfId="61" priority="44">
      <formula>Q33="PL"</formula>
    </cfRule>
    <cfRule type="expression" dxfId="60" priority="45">
      <formula>Q33="KOPL"</formula>
    </cfRule>
    <cfRule type="expression" dxfId="59" priority="46">
      <formula>Q33="SKL"</formula>
    </cfRule>
    <cfRule type="expression" dxfId="58" priority="47">
      <formula>Q33="KOSKL"</formula>
    </cfRule>
    <cfRule type="expression" dxfId="57" priority="48">
      <formula>Q33="SKLI"</formula>
    </cfRule>
    <cfRule type="expression" dxfId="56" priority="49">
      <formula>Q33="KOI"</formula>
    </cfRule>
    <cfRule type="expression" dxfId="55" priority="50">
      <formula>Q33="KOV"</formula>
    </cfRule>
    <cfRule type="expression" dxfId="54" priority="51">
      <formula>Q33="PLI"</formula>
    </cfRule>
    <cfRule type="expression" dxfId="53" priority="52">
      <formula>Q33="PAP"</formula>
    </cfRule>
    <cfRule type="expression" dxfId="52" priority="53">
      <formula>Q33="PAPI"</formula>
    </cfRule>
    <cfRule type="expression" dxfId="51" priority="54">
      <formula>Q33="KOPLI"</formula>
    </cfRule>
    <cfRule type="expression" dxfId="50" priority="55">
      <formula>Q33="KOPAP"</formula>
    </cfRule>
    <cfRule type="expression" dxfId="49" priority="56">
      <formula>Q33="KOSKLI"</formula>
    </cfRule>
    <cfRule type="expression" dxfId="48" priority="57">
      <formula>Q33="NO"</formula>
    </cfRule>
    <cfRule type="expression" dxfId="47" priority="58">
      <formula>Q33="KONO"</formula>
    </cfRule>
    <cfRule type="expression" dxfId="46" priority="59">
      <formula>Q33="NOSKL"</formula>
    </cfRule>
    <cfRule type="expression" dxfId="45" priority="60">
      <formula>Q33="PAPSKLI"</formula>
    </cfRule>
    <cfRule type="expression" dxfId="44" priority="61">
      <formula>Q33="PAPSKL"</formula>
    </cfRule>
    <cfRule type="expression" dxfId="43" priority="62">
      <formula>Q33="NOPAP"</formula>
    </cfRule>
    <cfRule type="expression" dxfId="42" priority="63">
      <formula>Q33="NOPL"</formula>
    </cfRule>
  </conditionalFormatting>
  <conditionalFormatting sqref="X33:AB36">
    <cfRule type="expression" dxfId="41" priority="22">
      <formula>Y33="KO"</formula>
    </cfRule>
    <cfRule type="expression" dxfId="40" priority="23">
      <formula>Y33="PL"</formula>
    </cfRule>
    <cfRule type="expression" dxfId="39" priority="24">
      <formula>Y33="KOPL"</formula>
    </cfRule>
    <cfRule type="expression" dxfId="38" priority="25">
      <formula>Y33="SKL"</formula>
    </cfRule>
    <cfRule type="expression" dxfId="37" priority="26">
      <formula>Y33="KOSKL"</formula>
    </cfRule>
    <cfRule type="expression" dxfId="36" priority="27">
      <formula>Y33="SKLI"</formula>
    </cfRule>
    <cfRule type="expression" dxfId="35" priority="28">
      <formula>Y33="KOI"</formula>
    </cfRule>
    <cfRule type="expression" dxfId="34" priority="29">
      <formula>Y33="KOV"</formula>
    </cfRule>
    <cfRule type="expression" dxfId="33" priority="30">
      <formula>Y33="PLI"</formula>
    </cfRule>
    <cfRule type="expression" dxfId="32" priority="31">
      <formula>Y33="PAP"</formula>
    </cfRule>
    <cfRule type="expression" dxfId="31" priority="32">
      <formula>Y33="PAPI"</formula>
    </cfRule>
    <cfRule type="expression" dxfId="30" priority="33">
      <formula>Y33="KOPLI"</formula>
    </cfRule>
    <cfRule type="expression" dxfId="29" priority="34">
      <formula>Y33="KOPAP"</formula>
    </cfRule>
    <cfRule type="expression" dxfId="28" priority="35">
      <formula>Y33="KOSKLI"</formula>
    </cfRule>
    <cfRule type="expression" dxfId="27" priority="36">
      <formula>Y33="NO"</formula>
    </cfRule>
    <cfRule type="expression" dxfId="26" priority="37">
      <formula>Y33="KONO"</formula>
    </cfRule>
    <cfRule type="expression" dxfId="25" priority="38">
      <formula>Y33="NOSKL"</formula>
    </cfRule>
    <cfRule type="expression" dxfId="24" priority="39">
      <formula>Y33="PAPSKLI"</formula>
    </cfRule>
    <cfRule type="expression" dxfId="23" priority="40">
      <formula>Y33="PAPSKL"</formula>
    </cfRule>
    <cfRule type="expression" dxfId="22" priority="41">
      <formula>Y33="NOPAP"</formula>
    </cfRule>
    <cfRule type="expression" dxfId="21" priority="42">
      <formula>Y33="NOPL"</formula>
    </cfRule>
  </conditionalFormatting>
  <conditionalFormatting sqref="AE33:AQ33 AE35:AQ35 AE34:AF34 AH34:AJ34 AE37:AQ37 AE36:AF36 AH36:AJ36 AL36:AQ36 AL34:AQ34">
    <cfRule type="expression" dxfId="20" priority="1">
      <formula>AF33="KO"</formula>
    </cfRule>
    <cfRule type="expression" dxfId="19" priority="2">
      <formula>AF33="PL"</formula>
    </cfRule>
    <cfRule type="expression" dxfId="18" priority="3">
      <formula>AF33="KOPL"</formula>
    </cfRule>
    <cfRule type="expression" dxfId="17" priority="4">
      <formula>AF33="SKL"</formula>
    </cfRule>
    <cfRule type="expression" dxfId="16" priority="5">
      <formula>AF33="KOSKL"</formula>
    </cfRule>
    <cfRule type="expression" dxfId="15" priority="6">
      <formula>AF33="SKLI"</formula>
    </cfRule>
    <cfRule type="expression" dxfId="14" priority="7">
      <formula>AF33="KOI"</formula>
    </cfRule>
    <cfRule type="expression" dxfId="13" priority="8">
      <formula>AF33="KOV"</formula>
    </cfRule>
    <cfRule type="expression" dxfId="12" priority="9">
      <formula>AF33="PLI"</formula>
    </cfRule>
    <cfRule type="expression" dxfId="11" priority="10">
      <formula>AF33="PAP"</formula>
    </cfRule>
    <cfRule type="expression" dxfId="10" priority="11">
      <formula>AF33="PAPI"</formula>
    </cfRule>
    <cfRule type="expression" dxfId="9" priority="12">
      <formula>AF33="KOPLI"</formula>
    </cfRule>
    <cfRule type="expression" dxfId="8" priority="13">
      <formula>AF33="KOPAP"</formula>
    </cfRule>
    <cfRule type="expression" dxfId="7" priority="14">
      <formula>AF33="KOSKLI"</formula>
    </cfRule>
    <cfRule type="expression" dxfId="6" priority="15">
      <formula>AF33="NO"</formula>
    </cfRule>
    <cfRule type="expression" dxfId="5" priority="16">
      <formula>AF33="KONO"</formula>
    </cfRule>
    <cfRule type="expression" dxfId="4" priority="17">
      <formula>AF33="NOSKL"</formula>
    </cfRule>
    <cfRule type="expression" dxfId="3" priority="18">
      <formula>AF33="PAPSKLI"</formula>
    </cfRule>
    <cfRule type="expression" dxfId="2" priority="19">
      <formula>AF33="PAPSKL"</formula>
    </cfRule>
    <cfRule type="expression" dxfId="1" priority="20">
      <formula>AF33="NOPAP"</formula>
    </cfRule>
    <cfRule type="expression" dxfId="0" priority="21">
      <formula>AF33="NOPL"</formula>
    </cfRule>
  </conditionalFormatting>
  <pageMargins left="0.27559055118110237" right="0.19685039370078741" top="0.35433070866141736" bottom="0.35433070866141736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2023</vt:lpstr>
      <vt:lpstr>'2023'!Oblasť_tlače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Jendruš Peter;OpenTBS 1.9.7</dc:creator>
  <cp:lastModifiedBy>ŠKOP Stanislav</cp:lastModifiedBy>
  <cp:lastPrinted>2022-12-20T13:14:01Z</cp:lastPrinted>
  <dcterms:created xsi:type="dcterms:W3CDTF">2017-11-14T20:23:22Z</dcterms:created>
  <dcterms:modified xsi:type="dcterms:W3CDTF">2022-12-22T08:14:28Z</dcterms:modified>
</cp:coreProperties>
</file>